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18F3DE25-EB7E-42D9-AC3A-875000D496F0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<sst xmlns="http://schemas.openxmlformats.org/spreadsheetml/2006/main" count="102" uniqueCount="74">
  <si>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</si>
  <si>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</si>
  <si>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</si>
  <si>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</si>
  <si>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</si>
  <si>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</si>
  <si>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</si>
  <si>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</si>
  <si>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</si>
  <si>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</si>
  <si>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</si>
  <si>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</si>
  <si>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</si>
  <si>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</si>
  <si>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</si>
  <si>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</si>
  <si>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</si>
  <si>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</si>
  <si>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</si>
  <si>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</si>
  <si>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</si>
  <si>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</si>
  <si>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</si>
  <si>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</si>
  <si>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</si>
  <si>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</si>
  <si>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</si>
  <si>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</si>
  <si>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</si>
  <si>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</si>
  <si>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</si>
  <si>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</si>
  <si>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</si>
  <si>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</si>
  <si>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</si>
  <si>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</si>
  <si>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</si>
  <si>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</si>
  <si>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</si>
  <si>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</si>
  <si>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ביטוח ופנסיה לפועלים חקלאיים א.ש בע"מ (בניהול מיוחד)</t>
  </si>
  <si>
    <t>שם מסלול: קרן ביטוח ופנסיה לפועלים חקלאיים א.ש בע"מ (בניהול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</si>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</sst>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C59" sqref="C59:C60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7" t="s">
        <v>40</v>
      </c>
    </row>
    <row r="3" spans="2:31" ht="18.75" x14ac:dyDescent="0.3">
      <c r="B3" s="47" t="s">
        <v>41</v>
      </c>
      <c r="C3" s="17" t="s">
        <v>36</v>
      </c>
    </row>
    <row r="4" spans="2:31" ht="18.75" x14ac:dyDescent="0.3">
      <c r="B4" s="45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3" t="s">
        <v>38</v>
      </c>
      <c r="C5" s="37" t="s">
        <v>50</v>
      </c>
      <c r="D5" s="38" t="s">
        <v>51</v>
      </c>
      <c r="E5" s="39" t="s">
        <v>52</v>
      </c>
      <c r="F5" s="40" t="s">
        <v>53</v>
      </c>
      <c r="G5" s="37" t="s">
        <v>54</v>
      </c>
      <c r="H5" s="38" t="s">
        <v>55</v>
      </c>
      <c r="I5" s="39" t="s">
        <v>56</v>
      </c>
      <c r="J5" s="40" t="s">
        <v>57</v>
      </c>
      <c r="K5" s="37" t="s">
        <v>58</v>
      </c>
      <c r="L5" s="38" t="s">
        <v>59</v>
      </c>
      <c r="M5" s="39" t="s">
        <v>60</v>
      </c>
      <c r="N5" s="40" t="s">
        <v>61</v>
      </c>
      <c r="O5" s="37" t="s">
        <v>62</v>
      </c>
      <c r="P5" s="38" t="s">
        <v>63</v>
      </c>
      <c r="Q5" s="39" t="s">
        <v>64</v>
      </c>
      <c r="R5" s="40" t="s">
        <v>65</v>
      </c>
      <c r="S5" s="37" t="s">
        <v>66</v>
      </c>
      <c r="T5" s="38" t="s">
        <v>67</v>
      </c>
      <c r="U5" s="39" t="s">
        <v>68</v>
      </c>
      <c r="V5" s="40" t="s">
        <v>69</v>
      </c>
      <c r="W5" s="37" t="s">
        <v>70</v>
      </c>
      <c r="X5" s="38" t="s">
        <v>71</v>
      </c>
      <c r="Y5" s="39" t="s">
        <v>72</v>
      </c>
      <c r="Z5" s="40" t="s">
        <v>73</v>
      </c>
      <c r="AE5" s="2" t="s">
        <v>2</v>
      </c>
    </row>
    <row r="6" spans="2:31" x14ac:dyDescent="0.25">
      <c r="B6" s="5" t="s">
        <v>1</v>
      </c>
      <c r="C6" s="6">
        <v>6.9999999999999994E-5</v>
      </c>
      <c r="D6" s="7">
        <v>1.6039999999999999E-2</v>
      </c>
      <c r="E6" s="21">
        <v>4.0000000000000003E-5</v>
      </c>
      <c r="F6" s="22">
        <v>1.406E-2</v>
      </c>
      <c r="G6" s="6">
        <v>-6.0000000000000002E-5</v>
      </c>
      <c r="H6" s="7">
        <v>1.414E-2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-1.566E-2</v>
      </c>
      <c r="D7" s="7">
        <v>0.85321999999999998</v>
      </c>
      <c r="E7" s="21">
        <v>-1.8489999999999999E-2</v>
      </c>
      <c r="F7" s="22">
        <v>0.85629</v>
      </c>
      <c r="G7" s="6">
        <v>3.62E-3</v>
      </c>
      <c r="H7" s="7">
        <v>0.85302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-8.0000000000000007E-5</v>
      </c>
      <c r="D10" s="7">
        <v>3.8700000000000002E-3</v>
      </c>
      <c r="E10" s="21">
        <v>-9.0000000000000006E-5</v>
      </c>
      <c r="F10" s="22">
        <v>4.4299999999999999E-3</v>
      </c>
      <c r="G10" s="6">
        <v>0</v>
      </c>
      <c r="H10" s="7">
        <v>4.7299999999999998E-3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6.9999999999999994E-5</v>
      </c>
      <c r="E11" s="21">
        <v>-1.0000000000000001E-5</v>
      </c>
      <c r="F11" s="22">
        <v>2.0000000000000001E-4</v>
      </c>
      <c r="G11" s="6">
        <v>0</v>
      </c>
      <c r="H11" s="7">
        <v>2.0000000000000001E-4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1.4999999999999999E-4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-3.4299999999999999E-3</v>
      </c>
      <c r="D13" s="7">
        <v>0.11751</v>
      </c>
      <c r="E13" s="21">
        <v>5.0000000000000002E-5</v>
      </c>
      <c r="F13" s="22">
        <v>0.11552</v>
      </c>
      <c r="G13" s="6">
        <v>1.24E-3</v>
      </c>
      <c r="H13" s="7">
        <v>0.11813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0</v>
      </c>
      <c r="D17" s="7">
        <v>0</v>
      </c>
      <c r="E17" s="21">
        <v>0</v>
      </c>
      <c r="F17" s="22">
        <v>0</v>
      </c>
      <c r="G17" s="6">
        <v>0</v>
      </c>
      <c r="H17" s="7">
        <v>0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9.2800000000000001E-3</v>
      </c>
      <c r="E24" s="21">
        <v>0</v>
      </c>
      <c r="F24" s="22">
        <v>9.4999999999999998E-3</v>
      </c>
      <c r="G24" s="6">
        <v>0</v>
      </c>
      <c r="H24" s="7">
        <v>9.6500000000000006E-3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-1.9099999999999999E-2</v>
      </c>
      <c r="D25" s="11">
        <v>1</v>
      </c>
      <c r="E25" s="23">
        <v>-1.8499999999999999E-2</v>
      </c>
      <c r="F25" s="24">
        <v>1</v>
      </c>
      <c r="G25" s="10">
        <v>4.7999999999999996E-3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30" t="s">
        <v>35</v>
      </c>
      <c r="C26" s="48">
        <v>-59239</v>
      </c>
      <c r="D26" s="49"/>
      <c r="E26" s="50">
        <v>-56232</v>
      </c>
      <c r="F26" s="49"/>
      <c r="G26" s="48">
        <v>14193</v>
      </c>
      <c r="H26" s="49"/>
      <c r="I26" s="50"/>
      <c r="J26" s="18"/>
      <c r="K26" s="48"/>
      <c r="L26" s="18"/>
      <c r="M26" s="50"/>
      <c r="N26" s="18"/>
      <c r="O26" s="48"/>
      <c r="P26" s="18"/>
      <c r="Q26" s="50"/>
      <c r="R26" s="18"/>
      <c r="S26" s="48"/>
      <c r="T26" s="18"/>
      <c r="U26" s="50"/>
      <c r="V26" s="18"/>
      <c r="W26" s="48"/>
      <c r="X26" s="18"/>
      <c r="Y26" s="50"/>
      <c r="Z26" s="18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30</v>
      </c>
      <c r="C28" s="14">
        <v>-1.66E-2</v>
      </c>
      <c r="D28" s="15">
        <v>0.92</v>
      </c>
      <c r="E28" s="26">
        <v>-1.8200000000000001E-2</v>
      </c>
      <c r="F28" s="27">
        <v>0.91679999999999995</v>
      </c>
      <c r="G28" s="14">
        <v>4.0000000000000001E-3</v>
      </c>
      <c r="H28" s="15">
        <v>0.9153</v>
      </c>
      <c r="I28" s="26"/>
      <c r="J28" s="27"/>
      <c r="K28" s="14"/>
      <c r="L28" s="15"/>
      <c r="M28" s="26"/>
      <c r="N28" s="27"/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31</v>
      </c>
      <c r="C29" s="6">
        <v>-2.5000000000000001E-3</v>
      </c>
      <c r="D29" s="7">
        <v>0.08</v>
      </c>
      <c r="E29" s="21">
        <v>-2.9999999999999997E-4</v>
      </c>
      <c r="F29" s="22">
        <v>8.3199999999999996E-2</v>
      </c>
      <c r="G29" s="6">
        <v>8.0000000000000004E-4</v>
      </c>
      <c r="H29" s="7">
        <v>8.4699999999999998E-2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-1.9099999999999999E-2</v>
      </c>
      <c r="D30" s="11">
        <v>1</v>
      </c>
      <c r="E30" s="23">
        <v>-1.8499999999999999E-2</v>
      </c>
      <c r="F30" s="24">
        <v>1</v>
      </c>
      <c r="G30" s="10">
        <v>4.7999999999999996E-3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32</v>
      </c>
      <c r="C32" s="14">
        <v>-5.0000000000000001E-3</v>
      </c>
      <c r="D32" s="15">
        <v>0.19370000000000001</v>
      </c>
      <c r="E32" s="26">
        <v>-3.3E-3</v>
      </c>
      <c r="F32" s="27">
        <v>0.18990000000000001</v>
      </c>
      <c r="G32" s="14">
        <v>1.5E-3</v>
      </c>
      <c r="H32" s="15">
        <v>0.1875</v>
      </c>
      <c r="I32" s="26"/>
      <c r="J32" s="27"/>
      <c r="K32" s="14"/>
      <c r="L32" s="15"/>
      <c r="M32" s="26"/>
      <c r="N32" s="27"/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33</v>
      </c>
      <c r="C33" s="6">
        <v>-1.41E-2</v>
      </c>
      <c r="D33" s="7">
        <v>0.80630000000000002</v>
      </c>
      <c r="E33" s="21">
        <v>-1.52E-2</v>
      </c>
      <c r="F33" s="22">
        <v>0.81010000000000004</v>
      </c>
      <c r="G33" s="6">
        <v>3.3E-3</v>
      </c>
      <c r="H33" s="7">
        <v>0.8125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1" t="s">
        <v>29</v>
      </c>
      <c r="C34" s="32">
        <v>-1.9099999999999999E-2</v>
      </c>
      <c r="D34" s="33">
        <v>1</v>
      </c>
      <c r="E34" s="34">
        <v>-1.8499999999999999E-2</v>
      </c>
      <c r="F34" s="35">
        <v>1</v>
      </c>
      <c r="G34" s="32">
        <v>4.7999999999999996E-3</v>
      </c>
      <c r="H34" s="33">
        <v>1</v>
      </c>
      <c r="I34" s="34"/>
      <c r="J34" s="35"/>
      <c r="K34" s="32"/>
      <c r="L34" s="33"/>
      <c r="M34" s="34"/>
      <c r="N34" s="35"/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1"/>
      <c r="F35" s="51"/>
      <c r="G35" s="28"/>
      <c r="H35" s="28"/>
      <c r="I35" s="29"/>
      <c r="J35" s="29"/>
    </row>
    <row r="36" spans="2:26" ht="30" x14ac:dyDescent="0.25">
      <c r="B36" s="36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5.0000000000000002E-5</v>
      </c>
      <c r="D37" s="7">
        <v>1.444E-2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-3.0159999999999999E-2</v>
      </c>
      <c r="D38" s="7">
        <v>0.85465000000000002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-1.6000000000000001E-4</v>
      </c>
      <c r="D41" s="7">
        <v>4.3299999999999996E-3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-1.0000000000000001E-5</v>
      </c>
      <c r="D42" s="7">
        <v>1.4999999999999999E-4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5.0000000000000002E-5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-2.33E-3</v>
      </c>
      <c r="D44" s="7">
        <v>0.11708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0</v>
      </c>
      <c r="D48" s="7">
        <v>0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9.2899999999999996E-3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-3.2599999999999997E-2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30" t="s">
        <v>35</v>
      </c>
      <c r="C57" s="48">
        <v>-101278</v>
      </c>
      <c r="D57" s="18"/>
      <c r="E57" s="50"/>
      <c r="F57" s="18"/>
      <c r="G57" s="48"/>
      <c r="H57" s="18"/>
      <c r="I57" s="25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-3.04E-2</v>
      </c>
      <c r="D59" s="15">
        <v>0.91559999999999997</v>
      </c>
      <c r="E59" s="26"/>
      <c r="F59" s="27"/>
      <c r="G59" s="14"/>
      <c r="H59" s="15"/>
      <c r="I59" s="26"/>
      <c r="J59" s="27"/>
    </row>
    <row r="60" spans="2:10" x14ac:dyDescent="0.25">
      <c r="B60" s="8" t="s">
        <v>31</v>
      </c>
      <c r="C60" s="6">
        <v>-2.2000000000000001E-3</v>
      </c>
      <c r="D60" s="7">
        <v>8.4400000000000003E-2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-3.2599999999999997E-2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-6.8999999999999999E-3</v>
      </c>
      <c r="D63" s="15">
        <v>0.19120000000000001</v>
      </c>
      <c r="E63" s="26"/>
      <c r="F63" s="27"/>
      <c r="G63" s="14"/>
      <c r="H63" s="15"/>
      <c r="I63" s="26"/>
      <c r="J63" s="27"/>
    </row>
    <row r="64" spans="2:10" x14ac:dyDescent="0.25">
      <c r="B64" s="8" t="s">
        <v>33</v>
      </c>
      <c r="C64" s="6">
        <v>-2.5700000000000001E-2</v>
      </c>
      <c r="D64" s="7">
        <v>0.80879999999999996</v>
      </c>
      <c r="E64" s="21"/>
      <c r="F64" s="22"/>
      <c r="G64" s="6"/>
      <c r="H64" s="7"/>
      <c r="I64" s="21"/>
      <c r="J64" s="22"/>
    </row>
    <row r="65" spans="1:10" x14ac:dyDescent="0.25">
      <c r="B65" s="31" t="s">
        <v>37</v>
      </c>
      <c r="C65" s="32">
        <v>-3.2599999999999997E-2</v>
      </c>
      <c r="D65" s="33">
        <v>1</v>
      </c>
      <c r="E65" s="34"/>
      <c r="F65" s="35"/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2"/>
      <c r="C70" s="52"/>
      <c r="D70" s="52"/>
      <c r="E70" s="52"/>
      <c r="F70" s="52"/>
      <c r="G70" s="52"/>
      <c r="H70" s="52"/>
      <c r="I70" s="52"/>
      <c r="J70" s="52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sharepoint/v3"/>
    <ds:schemaRef ds:uri="a46656d4-8850-49b3-aebd-68bd05f7f43d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