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B9A7A9E-B597-4B80-A732-D2FB2145984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<sst xmlns="http://schemas.openxmlformats.org/spreadsheetml/2006/main" count="5671" uniqueCount="1342">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</sst>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B63" sqref="B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1.9179999999999999E-2</v>
      </c>
      <c r="E7" s="71">
        <v>4.0000000000000003E-5</v>
      </c>
      <c r="F7" s="72">
        <v>1.523E-2</v>
      </c>
      <c r="G7" s="62">
        <v>6.0000000000000002E-5</v>
      </c>
      <c r="H7" s="63">
        <v>1.46E-2</v>
      </c>
      <c r="I7" s="71">
        <v>5.0000000000000002E-5</v>
      </c>
      <c r="J7" s="72">
        <v>1.521E-2</v>
      </c>
      <c r="K7" s="62">
        <v>2.4000000000000001E-4</v>
      </c>
      <c r="L7" s="63">
        <v>1.5990000000000001E-2</v>
      </c>
      <c r="M7" s="71">
        <v>-2.0000000000000002E-5</v>
      </c>
      <c r="N7" s="72">
        <v>1.524E-2</v>
      </c>
      <c r="O7" s="62">
        <v>3.0000000000000001E-5</v>
      </c>
      <c r="P7" s="63">
        <v>1.2409999999999999E-2</v>
      </c>
      <c r="Q7" s="71">
        <v>4.0000000000000003E-5</v>
      </c>
      <c r="R7" s="72">
        <v>1.9310000000000001E-2</v>
      </c>
      <c r="S7" s="62">
        <v>6.0000000000000002E-5</v>
      </c>
      <c r="T7" s="63">
        <v>1.813E-2</v>
      </c>
      <c r="U7" s="71">
        <v>2.7E-4</v>
      </c>
      <c r="V7" s="72">
        <v>6.9529999999999995E-2</v>
      </c>
      <c r="W7" s="62">
        <v>1.3999999999999999E-4</v>
      </c>
      <c r="X7" s="63">
        <v>5.8880000000000002E-2</v>
      </c>
      <c r="Y7" s="71">
        <v>9.0000000000000006E-5</v>
      </c>
      <c r="Z7" s="72">
        <v>1.9550000000000001E-2</v>
      </c>
      <c r="AE7" s="2"/>
    </row>
    <row r="8" spans="2:31" ht="30" x14ac:dyDescent="0.25">
      <c r="B8" s="86" t="s">
        <v>989</v>
      </c>
      <c r="C8" s="62">
        <v>-3.7799999999999999E-3</v>
      </c>
      <c r="D8" s="63">
        <v>0.83245999999999998</v>
      </c>
      <c r="E8" s="71">
        <v>3.2299999999999998E-3</v>
      </c>
      <c r="F8" s="72">
        <v>0.83462000000000003</v>
      </c>
      <c r="G8" s="62">
        <v>-1.31E-3</v>
      </c>
      <c r="H8" s="63">
        <v>0.83250999999999997</v>
      </c>
      <c r="I8" s="71">
        <v>-5.0600000000000003E-3</v>
      </c>
      <c r="J8" s="72">
        <v>0.82759000000000005</v>
      </c>
      <c r="K8" s="62">
        <v>-5.11E-3</v>
      </c>
      <c r="L8" s="63">
        <v>0.82774999999999999</v>
      </c>
      <c r="M8" s="71">
        <v>-1.2099999999999999E-3</v>
      </c>
      <c r="N8" s="72">
        <v>0.83287</v>
      </c>
      <c r="O8" s="62">
        <v>6.2700000000000004E-3</v>
      </c>
      <c r="P8" s="63">
        <v>0.83401999999999998</v>
      </c>
      <c r="Q8" s="71">
        <v>1.349E-2</v>
      </c>
      <c r="R8" s="72">
        <v>0.82969000000000004</v>
      </c>
      <c r="S8" s="62">
        <v>4.0499999999999998E-3</v>
      </c>
      <c r="T8" s="63">
        <v>0.83277000000000001</v>
      </c>
      <c r="U8" s="71">
        <v>-2.4399999999999999E-3</v>
      </c>
      <c r="V8" s="72">
        <v>0.77900000000000003</v>
      </c>
      <c r="W8" s="62">
        <v>1.0789999999999999E-2</v>
      </c>
      <c r="X8" s="63">
        <v>0.78783999999999998</v>
      </c>
      <c r="Y8" s="71">
        <v>2.7899999999999999E-3</v>
      </c>
      <c r="Z8" s="72">
        <v>0.82586000000000004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-2.0000000000000002E-5</v>
      </c>
      <c r="D11" s="63">
        <v>2.1000000000000001E-2</v>
      </c>
      <c r="E11" s="71">
        <v>1.3999999999999999E-4</v>
      </c>
      <c r="F11" s="72">
        <v>2.1309999999999999E-2</v>
      </c>
      <c r="G11" s="62">
        <v>1.6000000000000001E-4</v>
      </c>
      <c r="H11" s="63">
        <v>2.1360000000000001E-2</v>
      </c>
      <c r="I11" s="71">
        <v>-3.0000000000000001E-5</v>
      </c>
      <c r="J11" s="72">
        <v>2.1170000000000001E-2</v>
      </c>
      <c r="K11" s="62">
        <v>-2.0000000000000002E-5</v>
      </c>
      <c r="L11" s="63">
        <v>2.1340000000000001E-2</v>
      </c>
      <c r="M11" s="71">
        <v>-8.0000000000000007E-5</v>
      </c>
      <c r="N11" s="72">
        <v>2.1430000000000001E-2</v>
      </c>
      <c r="O11" s="62">
        <v>1.3999999999999999E-4</v>
      </c>
      <c r="P11" s="63">
        <v>2.1319999999999999E-2</v>
      </c>
      <c r="Q11" s="71">
        <v>3.6000000000000002E-4</v>
      </c>
      <c r="R11" s="72">
        <v>2.1329999999999998E-2</v>
      </c>
      <c r="S11" s="62">
        <v>4.0000000000000003E-5</v>
      </c>
      <c r="T11" s="63">
        <v>2.145E-2</v>
      </c>
      <c r="U11" s="71">
        <v>2.0000000000000002E-5</v>
      </c>
      <c r="V11" s="72">
        <v>2.0469999999999999E-2</v>
      </c>
      <c r="W11" s="62">
        <v>2.0000000000000001E-4</v>
      </c>
      <c r="X11" s="63">
        <v>2.205E-2</v>
      </c>
      <c r="Y11" s="71">
        <v>2.0000000000000001E-4</v>
      </c>
      <c r="Z11" s="72">
        <v>2.2069999999999999E-2</v>
      </c>
      <c r="AE11" s="2"/>
    </row>
    <row r="12" spans="2:31" x14ac:dyDescent="0.25">
      <c r="B12" s="6" t="s">
        <v>5</v>
      </c>
      <c r="C12" s="62">
        <v>-2.0000000000000002E-5</v>
      </c>
      <c r="D12" s="63">
        <v>1.5900000000000001E-3</v>
      </c>
      <c r="E12" s="71">
        <v>2.0000000000000002E-5</v>
      </c>
      <c r="F12" s="72">
        <v>1.58E-3</v>
      </c>
      <c r="G12" s="62">
        <v>2.0000000000000002E-5</v>
      </c>
      <c r="H12" s="63">
        <v>1.6000000000000001E-3</v>
      </c>
      <c r="I12" s="71">
        <v>-2.0000000000000002E-5</v>
      </c>
      <c r="J12" s="72">
        <v>1.5900000000000001E-3</v>
      </c>
      <c r="K12" s="62">
        <v>-2.0000000000000002E-5</v>
      </c>
      <c r="L12" s="63">
        <v>1.58E-3</v>
      </c>
      <c r="M12" s="71">
        <v>-1.0000000000000001E-5</v>
      </c>
      <c r="N12" s="72">
        <v>1.5900000000000001E-3</v>
      </c>
      <c r="O12" s="62">
        <v>3.0000000000000001E-5</v>
      </c>
      <c r="P12" s="63">
        <v>1.5399999999999999E-3</v>
      </c>
      <c r="Q12" s="71">
        <v>4.0000000000000003E-5</v>
      </c>
      <c r="R12" s="72">
        <v>1.49E-3</v>
      </c>
      <c r="S12" s="62">
        <v>-2.0000000000000002E-5</v>
      </c>
      <c r="T12" s="63">
        <v>1.5100000000000001E-3</v>
      </c>
      <c r="U12" s="71">
        <v>2.0000000000000002E-5</v>
      </c>
      <c r="V12" s="72">
        <v>1.49E-3</v>
      </c>
      <c r="W12" s="62">
        <v>2.0000000000000002E-5</v>
      </c>
      <c r="X12" s="63">
        <v>1.5200000000000001E-3</v>
      </c>
      <c r="Y12" s="71">
        <v>0</v>
      </c>
      <c r="Z12" s="72">
        <v>1.5200000000000001E-3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9.3999999999999997E-4</v>
      </c>
      <c r="D14" s="63">
        <v>0.11822000000000001</v>
      </c>
      <c r="E14" s="71">
        <v>3.6900000000000001E-3</v>
      </c>
      <c r="F14" s="72">
        <v>0.11967</v>
      </c>
      <c r="G14" s="62">
        <v>6.6299999999999996E-3</v>
      </c>
      <c r="H14" s="63">
        <v>0.12234</v>
      </c>
      <c r="I14" s="71">
        <v>-1.72E-3</v>
      </c>
      <c r="J14" s="72">
        <v>0.12697</v>
      </c>
      <c r="K14" s="62">
        <v>4.3800000000000002E-3</v>
      </c>
      <c r="L14" s="63">
        <v>0.12579000000000001</v>
      </c>
      <c r="M14" s="71">
        <v>4.0099999999999997E-3</v>
      </c>
      <c r="N14" s="72">
        <v>0.12128</v>
      </c>
      <c r="O14" s="62">
        <v>1.5900000000000001E-3</v>
      </c>
      <c r="P14" s="63">
        <v>0.1231</v>
      </c>
      <c r="Q14" s="71">
        <v>-2.7999999999999998E-4</v>
      </c>
      <c r="R14" s="72">
        <v>0.12059</v>
      </c>
      <c r="S14" s="62">
        <v>3.8E-3</v>
      </c>
      <c r="T14" s="63">
        <v>0.11934</v>
      </c>
      <c r="U14" s="71">
        <v>-7.2999999999999996E-4</v>
      </c>
      <c r="V14" s="72">
        <v>0.12274</v>
      </c>
      <c r="W14" s="62">
        <v>2.3E-3</v>
      </c>
      <c r="X14" s="63">
        <v>0.12289</v>
      </c>
      <c r="Y14" s="71">
        <v>-2.2000000000000001E-4</v>
      </c>
      <c r="Z14" s="72">
        <v>0.12389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7.5500000000000003E-3</v>
      </c>
      <c r="E25" s="71">
        <v>0</v>
      </c>
      <c r="F25" s="72">
        <v>7.6E-3</v>
      </c>
      <c r="G25" s="62">
        <v>0</v>
      </c>
      <c r="H25" s="63">
        <v>7.5799999999999999E-3</v>
      </c>
      <c r="I25" s="71">
        <v>0</v>
      </c>
      <c r="J25" s="72">
        <v>7.4700000000000001E-3</v>
      </c>
      <c r="K25" s="62">
        <v>0</v>
      </c>
      <c r="L25" s="63">
        <v>7.5500000000000003E-3</v>
      </c>
      <c r="M25" s="71">
        <v>0</v>
      </c>
      <c r="N25" s="72">
        <v>7.5900000000000004E-3</v>
      </c>
      <c r="O25" s="62">
        <v>0</v>
      </c>
      <c r="P25" s="63">
        <v>7.6E-3</v>
      </c>
      <c r="Q25" s="71">
        <v>0</v>
      </c>
      <c r="R25" s="72">
        <v>7.5799999999999999E-3</v>
      </c>
      <c r="S25" s="62">
        <v>0</v>
      </c>
      <c r="T25" s="63">
        <v>6.7999999999999996E-3</v>
      </c>
      <c r="U25" s="71">
        <v>0</v>
      </c>
      <c r="V25" s="72">
        <v>6.77E-3</v>
      </c>
      <c r="W25" s="62">
        <v>0</v>
      </c>
      <c r="X25" s="63">
        <v>6.8199999999999997E-3</v>
      </c>
      <c r="Y25" s="71">
        <v>0</v>
      </c>
      <c r="Z25" s="72">
        <v>7.11E-3</v>
      </c>
    </row>
    <row r="26" spans="2:31" x14ac:dyDescent="0.25">
      <c r="B26" s="7" t="s">
        <v>18</v>
      </c>
      <c r="C26" s="64">
        <v>-2.8E-3</v>
      </c>
      <c r="D26" s="65">
        <v>1</v>
      </c>
      <c r="E26" s="73">
        <v>7.1000000000000004E-3</v>
      </c>
      <c r="F26" s="74">
        <v>1</v>
      </c>
      <c r="G26" s="64">
        <v>5.5999999999999999E-3</v>
      </c>
      <c r="H26" s="65">
        <v>1</v>
      </c>
      <c r="I26" s="73">
        <v>-6.7999999999999996E-3</v>
      </c>
      <c r="J26" s="74">
        <v>1</v>
      </c>
      <c r="K26" s="64">
        <v>-5.0000000000000001E-4</v>
      </c>
      <c r="L26" s="65">
        <v>1</v>
      </c>
      <c r="M26" s="73">
        <v>2.7000000000000001E-3</v>
      </c>
      <c r="N26" s="74">
        <v>1</v>
      </c>
      <c r="O26" s="64">
        <v>8.0999999999999996E-3</v>
      </c>
      <c r="P26" s="65">
        <v>1</v>
      </c>
      <c r="Q26" s="73">
        <v>1.37E-2</v>
      </c>
      <c r="R26" s="74">
        <v>1</v>
      </c>
      <c r="S26" s="64">
        <v>7.9000000000000008E-3</v>
      </c>
      <c r="T26" s="65">
        <v>1</v>
      </c>
      <c r="U26" s="73">
        <v>-2.8999999999999998E-3</v>
      </c>
      <c r="V26" s="74">
        <v>1</v>
      </c>
      <c r="W26" s="64">
        <v>1.35E-2</v>
      </c>
      <c r="X26" s="65">
        <v>1</v>
      </c>
      <c r="Y26" s="73">
        <v>2.8999999999999998E-3</v>
      </c>
      <c r="Z26" s="74">
        <v>1</v>
      </c>
    </row>
    <row r="27" spans="2:31" x14ac:dyDescent="0.25">
      <c r="B27" s="16" t="s">
        <v>24</v>
      </c>
      <c r="C27" s="66">
        <v>-7844</v>
      </c>
      <c r="D27" s="11"/>
      <c r="E27" s="75">
        <v>19515</v>
      </c>
      <c r="F27" s="11"/>
      <c r="G27" s="66">
        <v>15308</v>
      </c>
      <c r="H27" s="11"/>
      <c r="I27" s="75">
        <v>-18981</v>
      </c>
      <c r="J27" s="11"/>
      <c r="K27" s="66">
        <v>-1452</v>
      </c>
      <c r="L27" s="11"/>
      <c r="M27" s="75">
        <v>7413</v>
      </c>
      <c r="N27" s="11"/>
      <c r="O27" s="66">
        <v>22111</v>
      </c>
      <c r="P27" s="11"/>
      <c r="Q27" s="75">
        <v>37557</v>
      </c>
      <c r="R27" s="11"/>
      <c r="S27" s="66">
        <v>21992</v>
      </c>
      <c r="T27" s="11"/>
      <c r="U27" s="75">
        <v>-7960</v>
      </c>
      <c r="V27" s="11"/>
      <c r="W27" s="66">
        <v>37510</v>
      </c>
      <c r="X27" s="11"/>
      <c r="Y27" s="75">
        <v>8047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-4.1000000000000003E-3</v>
      </c>
      <c r="D29" s="68">
        <v>0.90900000000000003</v>
      </c>
      <c r="E29" s="76">
        <v>5.0000000000000001E-3</v>
      </c>
      <c r="F29" s="77">
        <v>0.90739999999999998</v>
      </c>
      <c r="G29" s="67">
        <v>-4.0000000000000002E-4</v>
      </c>
      <c r="H29" s="68">
        <v>0.90590000000000004</v>
      </c>
      <c r="I29" s="76">
        <v>-5.7000000000000002E-3</v>
      </c>
      <c r="J29" s="77">
        <v>0.90149999999999997</v>
      </c>
      <c r="K29" s="67">
        <v>-4.0000000000000001E-3</v>
      </c>
      <c r="L29" s="68">
        <v>0.90229999999999999</v>
      </c>
      <c r="M29" s="76">
        <v>-1.5E-3</v>
      </c>
      <c r="N29" s="77">
        <v>0.90739999999999998</v>
      </c>
      <c r="O29" s="67">
        <v>6.7999999999999996E-3</v>
      </c>
      <c r="P29" s="68">
        <v>0.90549999999999997</v>
      </c>
      <c r="Q29" s="76">
        <v>1.49E-2</v>
      </c>
      <c r="R29" s="77">
        <v>0.9083</v>
      </c>
      <c r="S29" s="67">
        <v>4.4000000000000003E-3</v>
      </c>
      <c r="T29" s="68">
        <v>0.91020000000000001</v>
      </c>
      <c r="U29" s="76">
        <v>5.3E-3</v>
      </c>
      <c r="V29" s="77">
        <v>0.93630000000000002</v>
      </c>
      <c r="W29" s="67">
        <v>1.2E-2</v>
      </c>
      <c r="X29" s="68">
        <v>0.90780000000000005</v>
      </c>
      <c r="Y29" s="76">
        <v>4.4000000000000003E-3</v>
      </c>
      <c r="Z29" s="77">
        <v>0.90720000000000001</v>
      </c>
    </row>
    <row r="30" spans="2:31" x14ac:dyDescent="0.25">
      <c r="B30" s="6" t="s">
        <v>20</v>
      </c>
      <c r="C30" s="62">
        <v>1.2999999999999999E-3</v>
      </c>
      <c r="D30" s="63">
        <v>9.0999999999999998E-2</v>
      </c>
      <c r="E30" s="71">
        <v>2.0999999999999999E-3</v>
      </c>
      <c r="F30" s="72">
        <v>9.2600000000000002E-2</v>
      </c>
      <c r="G30" s="62">
        <v>6.0000000000000001E-3</v>
      </c>
      <c r="H30" s="63">
        <v>9.4100000000000003E-2</v>
      </c>
      <c r="I30" s="71">
        <v>-1.1000000000000001E-3</v>
      </c>
      <c r="J30" s="72">
        <v>9.8500000000000004E-2</v>
      </c>
      <c r="K30" s="62">
        <v>3.5000000000000001E-3</v>
      </c>
      <c r="L30" s="63">
        <v>9.7699999999999995E-2</v>
      </c>
      <c r="M30" s="71">
        <v>4.1999999999999997E-3</v>
      </c>
      <c r="N30" s="72">
        <v>9.2600000000000002E-2</v>
      </c>
      <c r="O30" s="62">
        <v>1.2999999999999999E-3</v>
      </c>
      <c r="P30" s="63">
        <v>9.4500000000000001E-2</v>
      </c>
      <c r="Q30" s="71">
        <v>-1.1999999999999999E-3</v>
      </c>
      <c r="R30" s="72">
        <v>9.1700000000000004E-2</v>
      </c>
      <c r="S30" s="62">
        <v>3.5000000000000001E-3</v>
      </c>
      <c r="T30" s="63">
        <v>8.9800000000000005E-2</v>
      </c>
      <c r="U30" s="71">
        <v>-8.2000000000000007E-3</v>
      </c>
      <c r="V30" s="72">
        <v>6.3700000000000007E-2</v>
      </c>
      <c r="W30" s="62">
        <v>1.5E-3</v>
      </c>
      <c r="X30" s="63">
        <v>9.2200000000000004E-2</v>
      </c>
      <c r="Y30" s="71">
        <v>-1.5E-3</v>
      </c>
      <c r="Z30" s="72">
        <v>9.2799999999999994E-2</v>
      </c>
    </row>
    <row r="31" spans="2:31" x14ac:dyDescent="0.25">
      <c r="B31" s="7" t="s">
        <v>18</v>
      </c>
      <c r="C31" s="64">
        <v>-2.8E-3</v>
      </c>
      <c r="D31" s="65">
        <v>1</v>
      </c>
      <c r="E31" s="73">
        <v>7.1000000000000004E-3</v>
      </c>
      <c r="F31" s="74">
        <v>1</v>
      </c>
      <c r="G31" s="64">
        <v>5.5999999999999999E-3</v>
      </c>
      <c r="H31" s="65">
        <v>1</v>
      </c>
      <c r="I31" s="73">
        <v>-6.7999999999999996E-3</v>
      </c>
      <c r="J31" s="74">
        <v>1</v>
      </c>
      <c r="K31" s="64">
        <v>-5.0000000000000001E-4</v>
      </c>
      <c r="L31" s="65">
        <v>1</v>
      </c>
      <c r="M31" s="73">
        <v>2.7000000000000001E-3</v>
      </c>
      <c r="N31" s="74">
        <v>1</v>
      </c>
      <c r="O31" s="64">
        <v>8.0999999999999996E-3</v>
      </c>
      <c r="P31" s="65">
        <v>1</v>
      </c>
      <c r="Q31" s="73">
        <v>1.37E-2</v>
      </c>
      <c r="R31" s="74">
        <v>1</v>
      </c>
      <c r="S31" s="64">
        <v>7.9000000000000008E-3</v>
      </c>
      <c r="T31" s="65">
        <v>1</v>
      </c>
      <c r="U31" s="73">
        <v>-2.8999999999999998E-3</v>
      </c>
      <c r="V31" s="74">
        <v>1</v>
      </c>
      <c r="W31" s="64">
        <v>1.35E-2</v>
      </c>
      <c r="X31" s="65">
        <v>1</v>
      </c>
      <c r="Y31" s="73">
        <v>2.8999999999999998E-3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0.24160000000000001</v>
      </c>
      <c r="E33" s="76">
        <v>4.5999999999999999E-3</v>
      </c>
      <c r="F33" s="77">
        <v>0.23980000000000001</v>
      </c>
      <c r="G33" s="67">
        <v>6.3E-3</v>
      </c>
      <c r="H33" s="68">
        <v>0.23860000000000001</v>
      </c>
      <c r="I33" s="76">
        <v>-3.2000000000000002E-3</v>
      </c>
      <c r="J33" s="77">
        <v>0.2366</v>
      </c>
      <c r="K33" s="67">
        <v>2E-3</v>
      </c>
      <c r="L33" s="68">
        <v>0.23219999999999999</v>
      </c>
      <c r="M33" s="76">
        <v>3.5999999999999999E-3</v>
      </c>
      <c r="N33" s="77">
        <v>0.23089999999999999</v>
      </c>
      <c r="O33" s="67">
        <v>2.8999999999999998E-3</v>
      </c>
      <c r="P33" s="68">
        <v>0.2311</v>
      </c>
      <c r="Q33" s="76">
        <v>1.9E-3</v>
      </c>
      <c r="R33" s="77">
        <v>0.22939999999999999</v>
      </c>
      <c r="S33" s="67">
        <v>3.5000000000000001E-3</v>
      </c>
      <c r="T33" s="68">
        <v>0.2253</v>
      </c>
      <c r="U33" s="76">
        <v>4.0000000000000002E-4</v>
      </c>
      <c r="V33" s="77">
        <v>0.29239999999999999</v>
      </c>
      <c r="W33" s="67">
        <v>5.7999999999999996E-3</v>
      </c>
      <c r="X33" s="68">
        <v>0.31890000000000002</v>
      </c>
      <c r="Y33" s="76">
        <v>1.1999999999999999E-3</v>
      </c>
      <c r="Z33" s="77">
        <v>0.31759999999999999</v>
      </c>
    </row>
    <row r="34" spans="2:26" x14ac:dyDescent="0.25">
      <c r="B34" s="6" t="s">
        <v>22</v>
      </c>
      <c r="C34" s="62">
        <v>-2.5000000000000001E-3</v>
      </c>
      <c r="D34" s="63">
        <v>0.75839999999999996</v>
      </c>
      <c r="E34" s="71">
        <v>2.5000000000000001E-3</v>
      </c>
      <c r="F34" s="72">
        <v>0.76019999999999999</v>
      </c>
      <c r="G34" s="62">
        <v>-6.9999999999999999E-4</v>
      </c>
      <c r="H34" s="63">
        <v>0.76139999999999997</v>
      </c>
      <c r="I34" s="71">
        <v>-3.5999999999999999E-3</v>
      </c>
      <c r="J34" s="72">
        <v>0.76339999999999997</v>
      </c>
      <c r="K34" s="62">
        <v>-2.5000000000000001E-3</v>
      </c>
      <c r="L34" s="63">
        <v>0.76780000000000004</v>
      </c>
      <c r="M34" s="71">
        <v>-8.9999999999999998E-4</v>
      </c>
      <c r="N34" s="72">
        <v>0.76910000000000001</v>
      </c>
      <c r="O34" s="62">
        <v>5.1999999999999998E-3</v>
      </c>
      <c r="P34" s="63">
        <v>0.76890000000000003</v>
      </c>
      <c r="Q34" s="71">
        <v>1.18E-2</v>
      </c>
      <c r="R34" s="72">
        <v>0.77059999999999995</v>
      </c>
      <c r="S34" s="62">
        <v>4.4000000000000003E-3</v>
      </c>
      <c r="T34" s="63">
        <v>0.77470000000000006</v>
      </c>
      <c r="U34" s="71">
        <v>-3.3E-3</v>
      </c>
      <c r="V34" s="72">
        <v>0.70760000000000001</v>
      </c>
      <c r="W34" s="62">
        <v>7.7000000000000002E-3</v>
      </c>
      <c r="X34" s="63">
        <v>0.68110000000000004</v>
      </c>
      <c r="Y34" s="71">
        <v>1.6999999999999999E-3</v>
      </c>
      <c r="Z34" s="72">
        <v>0.68240000000000001</v>
      </c>
    </row>
    <row r="35" spans="2:26" x14ac:dyDescent="0.25">
      <c r="B35" s="17" t="s">
        <v>18</v>
      </c>
      <c r="C35" s="69">
        <v>-2.8E-3</v>
      </c>
      <c r="D35" s="70">
        <v>1</v>
      </c>
      <c r="E35" s="78">
        <v>7.1000000000000004E-3</v>
      </c>
      <c r="F35" s="79">
        <v>1</v>
      </c>
      <c r="G35" s="69">
        <v>5.5999999999999999E-3</v>
      </c>
      <c r="H35" s="70">
        <v>1</v>
      </c>
      <c r="I35" s="78">
        <v>-6.7999999999999996E-3</v>
      </c>
      <c r="J35" s="79">
        <v>1</v>
      </c>
      <c r="K35" s="69">
        <v>-5.0000000000000001E-4</v>
      </c>
      <c r="L35" s="70">
        <v>1</v>
      </c>
      <c r="M35" s="78">
        <v>2.7000000000000001E-3</v>
      </c>
      <c r="N35" s="79">
        <v>1</v>
      </c>
      <c r="O35" s="69">
        <v>8.0999999999999996E-3</v>
      </c>
      <c r="P35" s="70">
        <v>1</v>
      </c>
      <c r="Q35" s="78">
        <v>1.37E-2</v>
      </c>
      <c r="R35" s="79">
        <v>1</v>
      </c>
      <c r="S35" s="69">
        <v>7.9000000000000008E-3</v>
      </c>
      <c r="T35" s="70">
        <v>1</v>
      </c>
      <c r="U35" s="78">
        <v>-2.8999999999999998E-3</v>
      </c>
      <c r="V35" s="79">
        <v>1</v>
      </c>
      <c r="W35" s="69">
        <v>1.35E-2</v>
      </c>
      <c r="X35" s="70">
        <v>1</v>
      </c>
      <c r="Y35" s="78">
        <v>2.8999999999999998E-3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1.2999999999999999E-4</v>
      </c>
      <c r="D38" s="63">
        <v>1.6330000000000001E-2</v>
      </c>
      <c r="E38" s="71">
        <v>3.2000000000000003E-4</v>
      </c>
      <c r="F38" s="72">
        <v>1.5820000000000001E-2</v>
      </c>
      <c r="G38" s="62">
        <v>4.2999999999999999E-4</v>
      </c>
      <c r="H38" s="63">
        <v>1.6060000000000001E-2</v>
      </c>
      <c r="I38" s="71">
        <v>9.3999999999999997E-4</v>
      </c>
      <c r="J38" s="72">
        <v>2.452E-2</v>
      </c>
    </row>
    <row r="39" spans="2:26" ht="30" x14ac:dyDescent="0.25">
      <c r="B39" s="86" t="s">
        <v>989</v>
      </c>
      <c r="C39" s="62">
        <v>-1.9300000000000001E-3</v>
      </c>
      <c r="D39" s="63">
        <v>0.83474999999999999</v>
      </c>
      <c r="E39" s="71">
        <v>-1.2070000000000001E-2</v>
      </c>
      <c r="F39" s="72">
        <v>0.83697999999999995</v>
      </c>
      <c r="G39" s="62">
        <v>1.298E-2</v>
      </c>
      <c r="H39" s="63">
        <v>0.84033999999999998</v>
      </c>
      <c r="I39" s="71">
        <v>2.462E-2</v>
      </c>
      <c r="J39" s="72">
        <v>0.8337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2.7999999999999998E-4</v>
      </c>
      <c r="D42" s="63">
        <v>2.1190000000000001E-2</v>
      </c>
      <c r="E42" s="71">
        <v>1.3999999999999999E-4</v>
      </c>
      <c r="F42" s="72">
        <v>2.1170000000000001E-2</v>
      </c>
      <c r="G42" s="62">
        <v>6.7000000000000002E-4</v>
      </c>
      <c r="H42" s="63">
        <v>2.1219999999999999E-2</v>
      </c>
      <c r="I42" s="71">
        <v>1.1199999999999999E-3</v>
      </c>
      <c r="J42" s="72">
        <v>2.1309999999999999E-2</v>
      </c>
    </row>
    <row r="43" spans="2:26" x14ac:dyDescent="0.25">
      <c r="B43" s="6" t="s">
        <v>5</v>
      </c>
      <c r="C43" s="62">
        <v>2.0000000000000002E-5</v>
      </c>
      <c r="D43" s="63">
        <v>1.5900000000000001E-3</v>
      </c>
      <c r="E43" s="71">
        <v>-3.0000000000000001E-5</v>
      </c>
      <c r="F43" s="72">
        <v>1.5900000000000001E-3</v>
      </c>
      <c r="G43" s="62">
        <v>2.0000000000000002E-5</v>
      </c>
      <c r="H43" s="63">
        <v>1.58E-3</v>
      </c>
      <c r="I43" s="71">
        <v>6.0000000000000002E-5</v>
      </c>
      <c r="J43" s="72">
        <v>1.58E-3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>
        <v>0</v>
      </c>
      <c r="J44" s="72">
        <v>0</v>
      </c>
    </row>
    <row r="45" spans="2:26" x14ac:dyDescent="0.25">
      <c r="B45" s="22" t="s">
        <v>62</v>
      </c>
      <c r="C45" s="62">
        <v>1.133E-2</v>
      </c>
      <c r="D45" s="63">
        <v>0.11856999999999999</v>
      </c>
      <c r="E45" s="71">
        <v>1.6799999999999999E-2</v>
      </c>
      <c r="F45" s="72">
        <v>0.11688</v>
      </c>
      <c r="G45" s="62">
        <v>2.1129999999999999E-2</v>
      </c>
      <c r="H45" s="63">
        <v>0.11329</v>
      </c>
      <c r="I45" s="71">
        <v>2.2519999999999998E-2</v>
      </c>
      <c r="J45" s="72">
        <v>0.11149000000000001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>
        <v>0</v>
      </c>
      <c r="J49" s="72">
        <v>0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7.5700000000000003E-3</v>
      </c>
      <c r="E56" s="71">
        <v>0</v>
      </c>
      <c r="F56" s="72">
        <v>7.5599999999999999E-3</v>
      </c>
      <c r="G56" s="62">
        <v>0</v>
      </c>
      <c r="H56" s="63">
        <v>7.5100000000000002E-3</v>
      </c>
      <c r="I56" s="71">
        <v>0</v>
      </c>
      <c r="J56" s="72">
        <v>7.4099999999999999E-3</v>
      </c>
    </row>
    <row r="57" spans="2:10" x14ac:dyDescent="0.25">
      <c r="B57" s="7" t="s">
        <v>25</v>
      </c>
      <c r="C57" s="64">
        <v>9.7999999999999997E-3</v>
      </c>
      <c r="D57" s="65">
        <v>1</v>
      </c>
      <c r="E57" s="73">
        <v>5.1999999999999998E-3</v>
      </c>
      <c r="F57" s="74">
        <v>1</v>
      </c>
      <c r="G57" s="64">
        <v>3.5200000000000002E-2</v>
      </c>
      <c r="H57" s="65">
        <v>1</v>
      </c>
      <c r="I57" s="73">
        <v>4.9299999999999997E-2</v>
      </c>
      <c r="J57" s="74">
        <v>1</v>
      </c>
    </row>
    <row r="58" spans="2:10" x14ac:dyDescent="0.25">
      <c r="B58" s="16" t="s">
        <v>24</v>
      </c>
      <c r="C58" s="99">
        <v>26979</v>
      </c>
      <c r="D58" s="11"/>
      <c r="E58" s="100">
        <v>13959</v>
      </c>
      <c r="F58" s="11"/>
      <c r="G58" s="66">
        <v>95619</v>
      </c>
      <c r="H58" s="11"/>
      <c r="I58" s="75">
        <v>133216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2.0000000000000001E-4</v>
      </c>
      <c r="D60" s="68">
        <v>0.90869999999999995</v>
      </c>
      <c r="E60" s="76">
        <v>-1.03E-2</v>
      </c>
      <c r="F60" s="77">
        <v>0.9103</v>
      </c>
      <c r="G60" s="67">
        <v>1.7000000000000001E-2</v>
      </c>
      <c r="H60" s="68">
        <v>0.91400000000000003</v>
      </c>
      <c r="I60" s="76">
        <v>3.27E-2</v>
      </c>
      <c r="J60" s="77">
        <v>0.91600000000000004</v>
      </c>
    </row>
    <row r="61" spans="2:10" x14ac:dyDescent="0.25">
      <c r="B61" s="6" t="s">
        <v>20</v>
      </c>
      <c r="C61" s="62">
        <v>9.5999999999999992E-3</v>
      </c>
      <c r="D61" s="63">
        <v>9.1300000000000006E-2</v>
      </c>
      <c r="E61" s="71">
        <v>1.55E-2</v>
      </c>
      <c r="F61" s="72">
        <v>8.9700000000000002E-2</v>
      </c>
      <c r="G61" s="62">
        <v>1.8200000000000001E-2</v>
      </c>
      <c r="H61" s="63">
        <v>8.5999999999999993E-2</v>
      </c>
      <c r="I61" s="71">
        <v>1.66E-2</v>
      </c>
      <c r="J61" s="72">
        <v>8.4000000000000005E-2</v>
      </c>
    </row>
    <row r="62" spans="2:10" x14ac:dyDescent="0.25">
      <c r="B62" s="7" t="s">
        <v>25</v>
      </c>
      <c r="C62" s="64">
        <v>9.7999999999999997E-3</v>
      </c>
      <c r="D62" s="65">
        <v>1</v>
      </c>
      <c r="E62" s="73">
        <v>5.1999999999999998E-3</v>
      </c>
      <c r="F62" s="74">
        <v>1</v>
      </c>
      <c r="G62" s="64">
        <v>3.5200000000000002E-2</v>
      </c>
      <c r="H62" s="65">
        <v>1</v>
      </c>
      <c r="I62" s="73">
        <v>4.9299999999999997E-2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1.0800000000000001E-2</v>
      </c>
      <c r="D64" s="68">
        <v>0.23880000000000001</v>
      </c>
      <c r="E64" s="76">
        <v>1.2800000000000001E-2</v>
      </c>
      <c r="F64" s="77">
        <v>0.2324</v>
      </c>
      <c r="G64" s="67">
        <v>2.06E-2</v>
      </c>
      <c r="H64" s="68">
        <v>0.22750000000000001</v>
      </c>
      <c r="I64" s="76">
        <v>2.81E-2</v>
      </c>
      <c r="J64" s="77">
        <v>0.24510000000000001</v>
      </c>
    </row>
    <row r="65" spans="2:10" x14ac:dyDescent="0.25">
      <c r="B65" s="6" t="s">
        <v>22</v>
      </c>
      <c r="C65" s="62">
        <v>-1E-3</v>
      </c>
      <c r="D65" s="63">
        <v>0.76119999999999999</v>
      </c>
      <c r="E65" s="71">
        <v>-7.6E-3</v>
      </c>
      <c r="F65" s="72">
        <v>0.76759999999999995</v>
      </c>
      <c r="G65" s="62">
        <v>1.46E-2</v>
      </c>
      <c r="H65" s="63">
        <v>0.77249999999999996</v>
      </c>
      <c r="I65" s="71">
        <v>2.12E-2</v>
      </c>
      <c r="J65" s="72">
        <v>0.75490000000000002</v>
      </c>
    </row>
    <row r="66" spans="2:10" x14ac:dyDescent="0.25">
      <c r="B66" s="17" t="s">
        <v>25</v>
      </c>
      <c r="C66" s="69">
        <v>9.7999999999999997E-3</v>
      </c>
      <c r="D66" s="70">
        <v>1</v>
      </c>
      <c r="E66" s="78">
        <v>5.1999999999999998E-3</v>
      </c>
      <c r="F66" s="79">
        <v>1</v>
      </c>
      <c r="G66" s="69">
        <v>3.5200000000000002E-2</v>
      </c>
      <c r="H66" s="70">
        <v>1</v>
      </c>
      <c r="I66" s="78">
        <v>4.9299999999999997E-2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