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8B9150BC-1538-4E6F-8596-92184320A57F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<sst xmlns="http://schemas.openxmlformats.org/spreadsheetml/2006/main" count="5671" uniqueCount="1342">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</sst>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פועלים חקלאיים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570007476_P307_Yield124.xlsx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B71" sqref="B7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307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ביטוח פועלים חקלאיים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31.03.24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1.9179999999999999E-2</v>
      </c>
      <c r="E7" s="71">
        <v>4.0000000000000003E-5</v>
      </c>
      <c r="F7" s="72">
        <v>1.523E-2</v>
      </c>
      <c r="G7" s="62">
        <v>6.0000000000000002E-5</v>
      </c>
      <c r="H7" s="63">
        <v>1.46E-2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-3.7799999999999999E-3</v>
      </c>
      <c r="D8" s="63">
        <v>0.83245999999999998</v>
      </c>
      <c r="E8" s="71">
        <v>3.2299999999999998E-3</v>
      </c>
      <c r="F8" s="72">
        <v>0.83462000000000003</v>
      </c>
      <c r="G8" s="62">
        <v>-1.31E-3</v>
      </c>
      <c r="H8" s="63">
        <v>0.83250999999999997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-2.0000000000000002E-5</v>
      </c>
      <c r="D11" s="63">
        <v>2.1000000000000001E-2</v>
      </c>
      <c r="E11" s="71">
        <v>1.3999999999999999E-4</v>
      </c>
      <c r="F11" s="72">
        <v>2.1309999999999999E-2</v>
      </c>
      <c r="G11" s="62">
        <v>1.6000000000000001E-4</v>
      </c>
      <c r="H11" s="63">
        <v>2.1360000000000001E-2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1.5900000000000001E-3</v>
      </c>
      <c r="E12" s="71">
        <v>2.0000000000000002E-5</v>
      </c>
      <c r="F12" s="72">
        <v>1.58E-3</v>
      </c>
      <c r="G12" s="62">
        <v>2.0000000000000002E-5</v>
      </c>
      <c r="H12" s="63">
        <v>1.6000000000000001E-3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9.3999999999999997E-4</v>
      </c>
      <c r="D14" s="63">
        <v>0.11822000000000001</v>
      </c>
      <c r="E14" s="71">
        <v>3.6900000000000001E-3</v>
      </c>
      <c r="F14" s="72">
        <v>0.11967</v>
      </c>
      <c r="G14" s="62">
        <v>6.6299999999999996E-3</v>
      </c>
      <c r="H14" s="63">
        <v>0.12234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7.5500000000000003E-3</v>
      </c>
      <c r="E25" s="71">
        <v>0</v>
      </c>
      <c r="F25" s="72">
        <v>7.6E-3</v>
      </c>
      <c r="G25" s="62">
        <v>0</v>
      </c>
      <c r="H25" s="63">
        <v>7.5799999999999999E-3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-2.8E-3</v>
      </c>
      <c r="D26" s="65">
        <v>1</v>
      </c>
      <c r="E26" s="73">
        <v>7.1000000000000004E-3</v>
      </c>
      <c r="F26" s="74">
        <v>1</v>
      </c>
      <c r="G26" s="64">
        <v>5.5999999999999999E-3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-7844</v>
      </c>
      <c r="D27" s="11"/>
      <c r="E27" s="75">
        <v>19515</v>
      </c>
      <c r="F27" s="11"/>
      <c r="G27" s="66">
        <v>15308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-4.1000000000000003E-3</v>
      </c>
      <c r="D29" s="68">
        <v>0.90900000000000003</v>
      </c>
      <c r="E29" s="76">
        <v>5.0000000000000001E-3</v>
      </c>
      <c r="F29" s="77">
        <v>0.90739999999999998</v>
      </c>
      <c r="G29" s="67">
        <v>-4.0000000000000002E-4</v>
      </c>
      <c r="H29" s="68">
        <v>0.90590000000000004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1.2999999999999999E-3</v>
      </c>
      <c r="D30" s="63">
        <v>9.0999999999999998E-2</v>
      </c>
      <c r="E30" s="71">
        <v>2.0999999999999999E-3</v>
      </c>
      <c r="F30" s="72">
        <v>9.2600000000000002E-2</v>
      </c>
      <c r="G30" s="62">
        <v>6.0000000000000001E-3</v>
      </c>
      <c r="H30" s="63">
        <v>9.4100000000000003E-2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-2.8E-3</v>
      </c>
      <c r="D31" s="65">
        <v>1</v>
      </c>
      <c r="E31" s="73">
        <v>7.1000000000000004E-3</v>
      </c>
      <c r="F31" s="74">
        <v>1</v>
      </c>
      <c r="G31" s="64">
        <v>5.5999999999999999E-3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-2.9999999999999997E-4</v>
      </c>
      <c r="D33" s="68">
        <v>0.24160000000000001</v>
      </c>
      <c r="E33" s="76">
        <v>4.5999999999999999E-3</v>
      </c>
      <c r="F33" s="77">
        <v>0.23980000000000001</v>
      </c>
      <c r="G33" s="67">
        <v>6.3E-3</v>
      </c>
      <c r="H33" s="68">
        <v>0.23860000000000001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-2.5000000000000001E-3</v>
      </c>
      <c r="D34" s="63">
        <v>0.75839999999999996</v>
      </c>
      <c r="E34" s="71">
        <v>2.5000000000000001E-3</v>
      </c>
      <c r="F34" s="72">
        <v>0.76019999999999999</v>
      </c>
      <c r="G34" s="62">
        <v>-6.9999999999999999E-4</v>
      </c>
      <c r="H34" s="63">
        <v>0.76139999999999997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-2.8E-3</v>
      </c>
      <c r="D35" s="70">
        <v>1</v>
      </c>
      <c r="E35" s="78">
        <v>7.1000000000000004E-3</v>
      </c>
      <c r="F35" s="79">
        <v>1</v>
      </c>
      <c r="G35" s="69">
        <v>5.5999999999999999E-3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1.2999999999999999E-4</v>
      </c>
      <c r="D38" s="63">
        <v>1.6330000000000001E-2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-1.9300000000000001E-3</v>
      </c>
      <c r="D39" s="63">
        <v>0.83474999999999999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2.7999999999999998E-4</v>
      </c>
      <c r="D42" s="63">
        <v>2.1190000000000001E-2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2.0000000000000002E-5</v>
      </c>
      <c r="D43" s="63">
        <v>1.5900000000000001E-3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1.133E-2</v>
      </c>
      <c r="D45" s="63">
        <v>0.11856999999999999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7.5700000000000003E-3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9.7999999999999997E-3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26979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2.0000000000000001E-4</v>
      </c>
      <c r="D60" s="68">
        <v>0.90869999999999995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9.5999999999999992E-3</v>
      </c>
      <c r="D61" s="63">
        <v>9.1300000000000006E-2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9.7999999999999997E-3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1.0800000000000001E-2</v>
      </c>
      <c r="D64" s="68">
        <v>0.23880000000000001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-1E-3</v>
      </c>
      <c r="D65" s="63">
        <v>0.76119999999999999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9.7999999999999997E-3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a46656d4-8850-49b3-aebd-68bd05f7f43d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2024-04-18T04:41:07Z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