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BF44540-AB7F-487E-92C9-79C3304C7BD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<sst xmlns="http://schemas.openxmlformats.org/spreadsheetml/2006/main" count="5671" uniqueCount="1342">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</sst>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7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חקלאים-אחרות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570007476_G507_Yield325.xlsx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59" sqref="G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חקלאים-אחרות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2.9E-4</v>
      </c>
      <c r="D7" s="59">
        <v>2.886E-2</v>
      </c>
      <c r="E7" s="67">
        <v>5.0000000000000002E-5</v>
      </c>
      <c r="F7" s="68">
        <v>2.2270000000000002E-2</v>
      </c>
      <c r="G7" s="58">
        <v>-2.4000000000000001E-4</v>
      </c>
      <c r="H7" s="59">
        <v>2.3789999999999999E-2</v>
      </c>
      <c r="I7" s="67">
        <v>1.2999999999999999E-4</v>
      </c>
      <c r="J7" s="68">
        <v>2.068E-2</v>
      </c>
      <c r="K7" s="58">
        <v>-1.2E-4</v>
      </c>
      <c r="L7" s="59">
        <v>2.691E-2</v>
      </c>
      <c r="M7" s="67">
        <v>-1.2999999999999999E-4</v>
      </c>
      <c r="N7" s="68">
        <v>3.0370000000000001E-2</v>
      </c>
      <c r="O7" s="58">
        <v>6.9999999999999994E-5</v>
      </c>
      <c r="P7" s="59">
        <v>2.358E-2</v>
      </c>
      <c r="Q7" s="67">
        <v>-3.4000000000000002E-4</v>
      </c>
      <c r="R7" s="68">
        <v>2.1610000000000001E-2</v>
      </c>
      <c r="S7" s="58">
        <v>3.0000000000000001E-5</v>
      </c>
      <c r="T7" s="59">
        <v>2.0129999999999999E-2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6.0999999999999997E-4</v>
      </c>
      <c r="D8" s="59">
        <v>0.16500999999999999</v>
      </c>
      <c r="E8" s="67">
        <v>1.2600000000000001E-3</v>
      </c>
      <c r="F8" s="68">
        <v>0.16033</v>
      </c>
      <c r="G8" s="58">
        <v>-1.41E-3</v>
      </c>
      <c r="H8" s="59">
        <v>0.16075999999999999</v>
      </c>
      <c r="I8" s="67">
        <v>2.2499999999999998E-3</v>
      </c>
      <c r="J8" s="68">
        <v>0.15922</v>
      </c>
      <c r="K8" s="58">
        <v>-1.1900000000000001E-3</v>
      </c>
      <c r="L8" s="59">
        <v>0.15864</v>
      </c>
      <c r="M8" s="67">
        <v>3.2699999999999999E-3</v>
      </c>
      <c r="N8" s="68">
        <v>0.15679999999999999</v>
      </c>
      <c r="O8" s="58">
        <v>-2.1000000000000001E-4</v>
      </c>
      <c r="P8" s="59">
        <v>0.15589</v>
      </c>
      <c r="Q8" s="67">
        <v>1.66E-3</v>
      </c>
      <c r="R8" s="68">
        <v>0.15551000000000001</v>
      </c>
      <c r="S8" s="58">
        <v>1.15E-3</v>
      </c>
      <c r="T8" s="59">
        <v>0.15573000000000001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2.0000000000000002E-5</v>
      </c>
      <c r="D11" s="59">
        <v>5.2199999999999998E-3</v>
      </c>
      <c r="E11" s="67">
        <v>3.0000000000000001E-5</v>
      </c>
      <c r="F11" s="68">
        <v>4.13E-3</v>
      </c>
      <c r="G11" s="58">
        <v>-3.0000000000000001E-5</v>
      </c>
      <c r="H11" s="59">
        <v>4.15E-3</v>
      </c>
      <c r="I11" s="67">
        <v>4.0000000000000003E-5</v>
      </c>
      <c r="J11" s="68">
        <v>4.15E-3</v>
      </c>
      <c r="K11" s="58">
        <v>2.0000000000000002E-5</v>
      </c>
      <c r="L11" s="59">
        <v>4.1599999999999996E-3</v>
      </c>
      <c r="M11" s="67">
        <v>3.0000000000000001E-5</v>
      </c>
      <c r="N11" s="68">
        <v>3.3999999999999998E-3</v>
      </c>
      <c r="O11" s="58">
        <v>1.0000000000000001E-5</v>
      </c>
      <c r="P11" s="59">
        <v>2.3400000000000001E-3</v>
      </c>
      <c r="Q11" s="67">
        <v>2.0000000000000002E-5</v>
      </c>
      <c r="R11" s="68">
        <v>1.99E-3</v>
      </c>
      <c r="S11" s="58">
        <v>2.0000000000000002E-5</v>
      </c>
      <c r="T11" s="59">
        <v>1.99E-3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2.1000000000000001E-4</v>
      </c>
      <c r="D13" s="59">
        <v>3.4499999999999999E-3</v>
      </c>
      <c r="E13" s="67">
        <v>6.9999999999999994E-5</v>
      </c>
      <c r="F13" s="68">
        <v>2.8E-3</v>
      </c>
      <c r="G13" s="58">
        <v>-4.0000000000000003E-5</v>
      </c>
      <c r="H13" s="59">
        <v>8.0999999999999996E-4</v>
      </c>
      <c r="I13" s="67">
        <v>3.0000000000000001E-5</v>
      </c>
      <c r="J13" s="68">
        <v>7.9000000000000001E-4</v>
      </c>
      <c r="K13" s="58">
        <v>6.0000000000000002E-5</v>
      </c>
      <c r="L13" s="59">
        <v>1.2199999999999999E-3</v>
      </c>
      <c r="M13" s="67">
        <v>8.0000000000000007E-5</v>
      </c>
      <c r="N13" s="68">
        <v>1.64E-3</v>
      </c>
      <c r="O13" s="58">
        <v>-5.0000000000000002E-5</v>
      </c>
      <c r="P13" s="59">
        <v>1.65E-3</v>
      </c>
      <c r="Q13" s="67">
        <v>3.0000000000000001E-5</v>
      </c>
      <c r="R13" s="68">
        <v>1.16E-3</v>
      </c>
      <c r="S13" s="58">
        <v>8.0000000000000007E-5</v>
      </c>
      <c r="T13" s="59">
        <v>9.5E-4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9.8899999999999995E-3</v>
      </c>
      <c r="D14" s="59">
        <v>0.79393000000000002</v>
      </c>
      <c r="E14" s="67">
        <v>1.7099999999999999E-3</v>
      </c>
      <c r="F14" s="68">
        <v>0.80557999999999996</v>
      </c>
      <c r="G14" s="58">
        <v>-1.193E-2</v>
      </c>
      <c r="H14" s="59">
        <v>0.80825000000000002</v>
      </c>
      <c r="I14" s="67">
        <v>3.2000000000000002E-3</v>
      </c>
      <c r="J14" s="68">
        <v>0.81860999999999995</v>
      </c>
      <c r="K14" s="58">
        <v>2.3439999999999999E-2</v>
      </c>
      <c r="L14" s="59">
        <v>0.80879000000000001</v>
      </c>
      <c r="M14" s="67">
        <v>2.5499999999999998E-2</v>
      </c>
      <c r="N14" s="68">
        <v>0.80273000000000005</v>
      </c>
      <c r="O14" s="58">
        <v>1.11E-2</v>
      </c>
      <c r="P14" s="59">
        <v>0.80598000000000003</v>
      </c>
      <c r="Q14" s="67">
        <v>6.77E-3</v>
      </c>
      <c r="R14" s="68">
        <v>0.81059999999999999</v>
      </c>
      <c r="S14" s="58">
        <v>2.0580000000000001E-2</v>
      </c>
      <c r="T14" s="59">
        <v>0.81013999999999997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2.4399999999999999E-3</v>
      </c>
      <c r="D18" s="59">
        <v>3.5300000000000002E-3</v>
      </c>
      <c r="E18" s="67">
        <v>-5.6999999999999998E-4</v>
      </c>
      <c r="F18" s="68">
        <v>4.8999999999999998E-3</v>
      </c>
      <c r="G18" s="58">
        <v>-5.6100000000000004E-3</v>
      </c>
      <c r="H18" s="59">
        <v>2.2300000000000002E-3</v>
      </c>
      <c r="I18" s="67">
        <v>3.2299999999999998E-3</v>
      </c>
      <c r="J18" s="68">
        <v>-3.4399999999999999E-3</v>
      </c>
      <c r="K18" s="58">
        <v>4.9300000000000004E-3</v>
      </c>
      <c r="L18" s="59">
        <v>2.9E-4</v>
      </c>
      <c r="M18" s="67">
        <v>5.8300000000000001E-3</v>
      </c>
      <c r="N18" s="68">
        <v>5.0699999999999999E-3</v>
      </c>
      <c r="O18" s="58">
        <v>-6.8999999999999997E-4</v>
      </c>
      <c r="P18" s="59">
        <v>1.056E-2</v>
      </c>
      <c r="Q18" s="67">
        <v>2.8600000000000001E-3</v>
      </c>
      <c r="R18" s="68">
        <v>9.1400000000000006E-3</v>
      </c>
      <c r="S18" s="58">
        <v>1.2099999999999999E-3</v>
      </c>
      <c r="T18" s="59">
        <v>1.106E-2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1.35E-2</v>
      </c>
      <c r="D26" s="61">
        <v>1</v>
      </c>
      <c r="E26" s="69">
        <v>2.5999999999999999E-3</v>
      </c>
      <c r="F26" s="70">
        <v>1</v>
      </c>
      <c r="G26" s="65">
        <v>-1.9300000000000001E-2</v>
      </c>
      <c r="H26" s="61">
        <v>1</v>
      </c>
      <c r="I26" s="69">
        <v>8.8999999999999999E-3</v>
      </c>
      <c r="J26" s="70">
        <v>1</v>
      </c>
      <c r="K26" s="60">
        <v>2.7099999999999999E-2</v>
      </c>
      <c r="L26" s="61">
        <v>1</v>
      </c>
      <c r="M26" s="69">
        <v>3.4599999999999999E-2</v>
      </c>
      <c r="N26" s="70">
        <v>1</v>
      </c>
      <c r="O26" s="60">
        <v>1.0200000000000001E-2</v>
      </c>
      <c r="P26" s="61">
        <v>1</v>
      </c>
      <c r="Q26" s="69">
        <v>1.0999999999999999E-2</v>
      </c>
      <c r="R26" s="70">
        <v>1</v>
      </c>
      <c r="S26" s="60">
        <v>2.3099999999999999E-2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1197</v>
      </c>
      <c r="D27" s="11"/>
      <c r="E27" s="71">
        <v>238</v>
      </c>
      <c r="F27" s="11"/>
      <c r="G27" s="62">
        <v>-1736</v>
      </c>
      <c r="H27" s="11"/>
      <c r="I27" s="71">
        <v>781</v>
      </c>
      <c r="J27" s="11"/>
      <c r="K27" s="62">
        <v>2401</v>
      </c>
      <c r="L27" s="11"/>
      <c r="M27" s="71">
        <v>3149</v>
      </c>
      <c r="N27" s="11"/>
      <c r="O27" s="62">
        <v>964</v>
      </c>
      <c r="P27" s="11"/>
      <c r="Q27" s="71">
        <v>1043</v>
      </c>
      <c r="R27" s="11"/>
      <c r="S27" s="62">
        <v>2209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8.6E-3</v>
      </c>
      <c r="D29" s="64">
        <v>0.60950000000000004</v>
      </c>
      <c r="E29" s="72">
        <v>5.5999999999999999E-3</v>
      </c>
      <c r="F29" s="73">
        <v>0.61629999999999996</v>
      </c>
      <c r="G29" s="63">
        <v>-1.6799999999999999E-2</v>
      </c>
      <c r="H29" s="64">
        <v>0.62</v>
      </c>
      <c r="I29" s="72">
        <v>1.5699999999999999E-2</v>
      </c>
      <c r="J29" s="73">
        <v>0.60929999999999995</v>
      </c>
      <c r="K29" s="63">
        <v>1.7600000000000001E-2</v>
      </c>
      <c r="L29" s="64">
        <v>0.62160000000000004</v>
      </c>
      <c r="M29" s="72">
        <v>3.2899999999999999E-2</v>
      </c>
      <c r="N29" s="73">
        <v>0.62170000000000003</v>
      </c>
      <c r="O29" s="63">
        <v>3.3E-3</v>
      </c>
      <c r="P29" s="64">
        <v>0.62780000000000002</v>
      </c>
      <c r="Q29" s="72">
        <v>8.3000000000000001E-3</v>
      </c>
      <c r="R29" s="73">
        <v>0.62380000000000002</v>
      </c>
      <c r="S29" s="63">
        <v>1.3100000000000001E-2</v>
      </c>
      <c r="T29" s="64">
        <v>0.62009999999999998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4.8999999999999998E-3</v>
      </c>
      <c r="D30" s="59">
        <v>0.39050000000000001</v>
      </c>
      <c r="E30" s="67">
        <v>-3.0000000000000001E-3</v>
      </c>
      <c r="F30" s="68">
        <v>0.38369999999999999</v>
      </c>
      <c r="G30" s="58">
        <v>-2.5000000000000001E-3</v>
      </c>
      <c r="H30" s="59">
        <v>0.38</v>
      </c>
      <c r="I30" s="67">
        <v>-6.7999999999999996E-3</v>
      </c>
      <c r="J30" s="68">
        <v>0.39069999999999999</v>
      </c>
      <c r="K30" s="58">
        <v>9.4999999999999998E-3</v>
      </c>
      <c r="L30" s="59">
        <v>0.37840000000000001</v>
      </c>
      <c r="M30" s="67">
        <v>1.6999999999999999E-3</v>
      </c>
      <c r="N30" s="68">
        <v>0.37830000000000003</v>
      </c>
      <c r="O30" s="58">
        <v>6.8999999999999999E-3</v>
      </c>
      <c r="P30" s="59">
        <v>0.37219999999999998</v>
      </c>
      <c r="Q30" s="67">
        <v>2.7000000000000001E-3</v>
      </c>
      <c r="R30" s="68">
        <v>0.37619999999999998</v>
      </c>
      <c r="S30" s="58">
        <v>0.01</v>
      </c>
      <c r="T30" s="59">
        <v>0.37990000000000002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1.35E-2</v>
      </c>
      <c r="D31" s="61">
        <v>1</v>
      </c>
      <c r="E31" s="69">
        <v>2.5999999999999999E-3</v>
      </c>
      <c r="F31" s="70">
        <v>1</v>
      </c>
      <c r="G31" s="65">
        <v>-1.9300000000000001E-2</v>
      </c>
      <c r="H31" s="61">
        <v>1</v>
      </c>
      <c r="I31" s="69">
        <v>8.8999999999999999E-3</v>
      </c>
      <c r="J31" s="70">
        <v>1</v>
      </c>
      <c r="K31" s="60">
        <v>2.7099999999999999E-2</v>
      </c>
      <c r="L31" s="61">
        <v>1</v>
      </c>
      <c r="M31" s="69">
        <v>3.4599999999999999E-2</v>
      </c>
      <c r="N31" s="70">
        <v>1</v>
      </c>
      <c r="O31" s="60">
        <v>1.0200000000000001E-2</v>
      </c>
      <c r="P31" s="61">
        <v>1</v>
      </c>
      <c r="Q31" s="69">
        <v>1.0999999999999999E-2</v>
      </c>
      <c r="R31" s="70">
        <v>1</v>
      </c>
      <c r="S31" s="60">
        <v>2.3099999999999999E-2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1.0999999999999999E-2</v>
      </c>
      <c r="D33" s="64">
        <v>0.99650000000000005</v>
      </c>
      <c r="E33" s="72">
        <v>3.2000000000000002E-3</v>
      </c>
      <c r="F33" s="73">
        <v>0.99509999999999998</v>
      </c>
      <c r="G33" s="63">
        <v>-1.37E-2</v>
      </c>
      <c r="H33" s="64">
        <v>0.99780000000000002</v>
      </c>
      <c r="I33" s="72">
        <v>5.5999999999999999E-3</v>
      </c>
      <c r="J33" s="73">
        <v>1.0034000000000001</v>
      </c>
      <c r="K33" s="63">
        <v>2.2100000000000002E-2</v>
      </c>
      <c r="L33" s="64">
        <v>0.99970000000000003</v>
      </c>
      <c r="M33" s="72">
        <v>2.8799999999999999E-2</v>
      </c>
      <c r="N33" s="73">
        <v>0.99490000000000001</v>
      </c>
      <c r="O33" s="63">
        <v>1.09E-2</v>
      </c>
      <c r="P33" s="64">
        <v>0.98939999999999995</v>
      </c>
      <c r="Q33" s="72">
        <v>8.0999999999999996E-3</v>
      </c>
      <c r="R33" s="73">
        <v>0.9909</v>
      </c>
      <c r="S33" s="63">
        <v>2.1899999999999999E-2</v>
      </c>
      <c r="T33" s="64">
        <v>0.9889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2.5000000000000001E-3</v>
      </c>
      <c r="D34" s="59">
        <v>3.5000000000000001E-3</v>
      </c>
      <c r="E34" s="67">
        <v>-5.9999999999999995E-4</v>
      </c>
      <c r="F34" s="68">
        <v>4.8999999999999998E-3</v>
      </c>
      <c r="G34" s="58">
        <v>-5.5999999999999999E-3</v>
      </c>
      <c r="H34" s="59">
        <v>2.2000000000000001E-3</v>
      </c>
      <c r="I34" s="67">
        <v>3.3E-3</v>
      </c>
      <c r="J34" s="68">
        <v>-3.3999999999999998E-3</v>
      </c>
      <c r="K34" s="58">
        <v>5.0000000000000001E-3</v>
      </c>
      <c r="L34" s="59">
        <v>2.9999999999999997E-4</v>
      </c>
      <c r="M34" s="67">
        <v>5.7999999999999996E-3</v>
      </c>
      <c r="N34" s="68">
        <v>5.1000000000000004E-3</v>
      </c>
      <c r="O34" s="58">
        <v>-6.9999999999999999E-4</v>
      </c>
      <c r="P34" s="59">
        <v>1.06E-2</v>
      </c>
      <c r="Q34" s="67">
        <v>2.8999999999999998E-3</v>
      </c>
      <c r="R34" s="68">
        <v>9.1000000000000004E-3</v>
      </c>
      <c r="S34" s="58">
        <v>1.1999999999999999E-3</v>
      </c>
      <c r="T34" s="59">
        <v>1.11E-2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1.35E-2</v>
      </c>
      <c r="D35" s="66">
        <v>1</v>
      </c>
      <c r="E35" s="74">
        <v>2.5999999999999999E-3</v>
      </c>
      <c r="F35" s="75">
        <v>1</v>
      </c>
      <c r="G35" s="65">
        <v>-1.9300000000000001E-2</v>
      </c>
      <c r="H35" s="66">
        <v>1</v>
      </c>
      <c r="I35" s="74">
        <v>8.8999999999999999E-3</v>
      </c>
      <c r="J35" s="75">
        <v>1</v>
      </c>
      <c r="K35" s="65">
        <v>2.7099999999999999E-2</v>
      </c>
      <c r="L35" s="66">
        <v>1</v>
      </c>
      <c r="M35" s="74">
        <v>3.4599999999999999E-2</v>
      </c>
      <c r="N35" s="75">
        <v>1</v>
      </c>
      <c r="O35" s="60">
        <v>1.0200000000000001E-2</v>
      </c>
      <c r="P35" s="66">
        <v>1</v>
      </c>
      <c r="Q35" s="74">
        <v>1.0999999999999999E-2</v>
      </c>
      <c r="R35" s="75">
        <v>1</v>
      </c>
      <c r="S35" s="65">
        <v>2.3099999999999999E-2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1E-4</v>
      </c>
      <c r="D38" s="59">
        <v>2.504E-2</v>
      </c>
      <c r="E38" s="67">
        <v>-3.0000000000000001E-5</v>
      </c>
      <c r="F38" s="68">
        <v>2.5579999999999999E-2</v>
      </c>
      <c r="G38" s="58">
        <v>-2.1000000000000001E-4</v>
      </c>
      <c r="H38" s="59">
        <v>2.4879999999999999E-2</v>
      </c>
      <c r="I38" s="67"/>
      <c r="J38" s="68"/>
    </row>
    <row r="39" spans="2:26" ht="30" x14ac:dyDescent="0.25">
      <c r="B39" s="81" t="s">
        <v>989</v>
      </c>
      <c r="C39" s="58">
        <v>5.0000000000000001E-4</v>
      </c>
      <c r="D39" s="59">
        <v>0.16386000000000001</v>
      </c>
      <c r="E39" s="67">
        <v>4.9500000000000004E-3</v>
      </c>
      <c r="F39" s="68">
        <v>0.16192000000000001</v>
      </c>
      <c r="G39" s="58">
        <v>7.4400000000000004E-3</v>
      </c>
      <c r="H39" s="59">
        <v>0.16273000000000001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2.0000000000000002E-5</v>
      </c>
      <c r="D42" s="59">
        <v>4.5399999999999998E-3</v>
      </c>
      <c r="E42" s="67">
        <v>1.1E-4</v>
      </c>
      <c r="F42" s="68">
        <v>4.2199999999999998E-3</v>
      </c>
      <c r="G42" s="58">
        <v>1.4999999999999999E-4</v>
      </c>
      <c r="H42" s="59">
        <v>3.5400000000000002E-3</v>
      </c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/>
      <c r="J43" s="68"/>
    </row>
    <row r="44" spans="2:26" x14ac:dyDescent="0.25">
      <c r="B44" s="6" t="s">
        <v>6</v>
      </c>
      <c r="C44" s="58">
        <v>2.3000000000000001E-4</v>
      </c>
      <c r="D44" s="59">
        <v>2.1900000000000001E-3</v>
      </c>
      <c r="E44" s="67">
        <v>4.0000000000000002E-4</v>
      </c>
      <c r="F44" s="68">
        <v>1.58E-3</v>
      </c>
      <c r="G44" s="58">
        <v>4.4999999999999999E-4</v>
      </c>
      <c r="H44" s="59">
        <v>1.39E-3</v>
      </c>
      <c r="I44" s="67"/>
      <c r="J44" s="68"/>
    </row>
    <row r="45" spans="2:26" x14ac:dyDescent="0.25">
      <c r="B45" s="20" t="s">
        <v>62</v>
      </c>
      <c r="C45" s="58">
        <v>-4.2999999999999999E-4</v>
      </c>
      <c r="D45" s="59">
        <v>0.80218999999999996</v>
      </c>
      <c r="E45" s="67">
        <v>5.2560000000000003E-2</v>
      </c>
      <c r="F45" s="68">
        <v>0.80522000000000005</v>
      </c>
      <c r="G45" s="58">
        <v>9.5049999999999996E-2</v>
      </c>
      <c r="H45" s="59">
        <v>0.80632999999999999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-3.8500000000000001E-3</v>
      </c>
      <c r="D49" s="59">
        <v>2.1700000000000001E-3</v>
      </c>
      <c r="E49" s="67">
        <v>1.031E-2</v>
      </c>
      <c r="F49" s="68">
        <v>1.47E-3</v>
      </c>
      <c r="G49" s="58">
        <v>1.338E-2</v>
      </c>
      <c r="H49" s="59">
        <v>1.1299999999999999E-3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/>
      <c r="J56" s="68"/>
    </row>
    <row r="57" spans="2:10" x14ac:dyDescent="0.25">
      <c r="B57" s="7" t="s">
        <v>25</v>
      </c>
      <c r="C57" s="60">
        <v>-3.3999999999999998E-3</v>
      </c>
      <c r="D57" s="61">
        <v>1</v>
      </c>
      <c r="E57" s="69">
        <v>6.83E-2</v>
      </c>
      <c r="F57" s="70">
        <v>1</v>
      </c>
      <c r="G57" s="60">
        <v>0.1163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-301</v>
      </c>
      <c r="D58" s="11"/>
      <c r="E58" s="91">
        <v>6030</v>
      </c>
      <c r="F58" s="11"/>
      <c r="G58" s="62">
        <v>10246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-2.5000000000000001E-3</v>
      </c>
      <c r="D60" s="64">
        <v>0.61409999999999998</v>
      </c>
      <c r="E60" s="72">
        <v>6.4799999999999996E-2</v>
      </c>
      <c r="F60" s="73">
        <v>0.61280000000000001</v>
      </c>
      <c r="G60" s="63">
        <v>9.0700000000000003E-2</v>
      </c>
      <c r="H60" s="64">
        <v>0.60980000000000001</v>
      </c>
      <c r="I60" s="72"/>
      <c r="J60" s="73"/>
    </row>
    <row r="61" spans="2:10" x14ac:dyDescent="0.25">
      <c r="B61" s="6" t="s">
        <v>20</v>
      </c>
      <c r="C61" s="58">
        <v>-8.9999999999999998E-4</v>
      </c>
      <c r="D61" s="59">
        <v>0.38590000000000002</v>
      </c>
      <c r="E61" s="67">
        <v>3.5000000000000001E-3</v>
      </c>
      <c r="F61" s="68">
        <v>0.38719999999999999</v>
      </c>
      <c r="G61" s="58">
        <v>2.5600000000000001E-2</v>
      </c>
      <c r="H61" s="59">
        <v>0.39019999999999999</v>
      </c>
      <c r="I61" s="67"/>
      <c r="J61" s="68"/>
    </row>
    <row r="62" spans="2:10" x14ac:dyDescent="0.25">
      <c r="B62" s="7" t="s">
        <v>25</v>
      </c>
      <c r="C62" s="60">
        <v>-3.3999999999999998E-3</v>
      </c>
      <c r="D62" s="61">
        <v>1</v>
      </c>
      <c r="E62" s="69">
        <v>6.83E-2</v>
      </c>
      <c r="F62" s="70">
        <v>1</v>
      </c>
      <c r="G62" s="60">
        <v>0.1163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4.0000000000000002E-4</v>
      </c>
      <c r="D64" s="64">
        <v>0.99780000000000002</v>
      </c>
      <c r="E64" s="72">
        <v>5.8000000000000003E-2</v>
      </c>
      <c r="F64" s="73">
        <v>0.99850000000000005</v>
      </c>
      <c r="G64" s="63">
        <v>0.10290000000000001</v>
      </c>
      <c r="H64" s="64">
        <v>0.99890000000000001</v>
      </c>
      <c r="I64" s="72"/>
      <c r="J64" s="73"/>
    </row>
    <row r="65" spans="2:10" x14ac:dyDescent="0.25">
      <c r="B65" s="6" t="s">
        <v>22</v>
      </c>
      <c r="C65" s="58">
        <v>-3.8E-3</v>
      </c>
      <c r="D65" s="59">
        <v>2.2000000000000001E-3</v>
      </c>
      <c r="E65" s="67">
        <v>1.03E-2</v>
      </c>
      <c r="F65" s="68">
        <v>1.5E-3</v>
      </c>
      <c r="G65" s="58">
        <v>1.34E-2</v>
      </c>
      <c r="H65" s="59">
        <v>1.1000000000000001E-3</v>
      </c>
      <c r="I65" s="67"/>
      <c r="J65" s="68"/>
    </row>
    <row r="66" spans="2:10" x14ac:dyDescent="0.25">
      <c r="B66" s="17" t="s">
        <v>25</v>
      </c>
      <c r="C66" s="65">
        <v>-3.3999999999999998E-3</v>
      </c>
      <c r="D66" s="66">
        <v>1</v>
      </c>
      <c r="E66" s="74">
        <v>6.83E-2</v>
      </c>
      <c r="F66" s="75">
        <v>1</v>
      </c>
      <c r="G66" s="65">
        <v>0.1163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