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C358FF13-9885-47FC-BF8B-601B0A19DC57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<sst xmlns="http://schemas.openxmlformats.org/spreadsheetml/2006/main" count="5671" uniqueCount="1342">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</sst>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523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בנין-אחרות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הביטוח והפנסיה של פועלי בנין ועבודות ציבוריות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570005850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570005850_G523_Yield124.xlsx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D64" sqref="D64:D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523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בנין-אחרות</v>
      </c>
      <c r="D3" s="60"/>
    </row>
    <row r="4" spans="2:31" ht="18.75" x14ac:dyDescent="0.3">
      <c r="B4" s="23" t="s">
        <v>27</v>
      </c>
      <c r="C4" s="60" t="str">
        <f ca="1">הנחיות!B24</f>
        <v>קרן הביטוח והפנסיה של פועלי בנין ועבודות ציבוריות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31.03.24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4.0999999999999999E-4</v>
      </c>
      <c r="D7" s="63">
        <v>6.0609999999999997E-2</v>
      </c>
      <c r="E7" s="71">
        <v>2.3000000000000001E-4</v>
      </c>
      <c r="F7" s="72">
        <v>5.3190000000000001E-2</v>
      </c>
      <c r="G7" s="62">
        <v>-2.9E-4</v>
      </c>
      <c r="H7" s="63">
        <v>4.3650000000000001E-2</v>
      </c>
      <c r="I7" s="71"/>
      <c r="J7" s="72"/>
      <c r="K7" s="62"/>
      <c r="L7" s="63"/>
      <c r="M7" s="71"/>
      <c r="N7" s="72"/>
      <c r="O7" s="62"/>
      <c r="P7" s="63"/>
      <c r="Q7" s="71"/>
      <c r="R7" s="72"/>
      <c r="S7" s="62"/>
      <c r="T7" s="63"/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-1.2999999999999999E-4</v>
      </c>
      <c r="D8" s="63">
        <v>0.18509</v>
      </c>
      <c r="E8" s="71">
        <v>4.4999999999999999E-4</v>
      </c>
      <c r="F8" s="72">
        <v>0.19031999999999999</v>
      </c>
      <c r="G8" s="62">
        <v>-4.8999999999999998E-4</v>
      </c>
      <c r="H8" s="63">
        <v>0.18684000000000001</v>
      </c>
      <c r="I8" s="71"/>
      <c r="J8" s="72"/>
      <c r="K8" s="62"/>
      <c r="L8" s="63"/>
      <c r="M8" s="71"/>
      <c r="N8" s="72"/>
      <c r="O8" s="62"/>
      <c r="P8" s="63"/>
      <c r="Q8" s="71"/>
      <c r="R8" s="72"/>
      <c r="S8" s="62"/>
      <c r="T8" s="63"/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/>
      <c r="J9" s="72"/>
      <c r="K9" s="62"/>
      <c r="L9" s="63"/>
      <c r="M9" s="71"/>
      <c r="N9" s="72"/>
      <c r="O9" s="62"/>
      <c r="P9" s="63"/>
      <c r="Q9" s="71"/>
      <c r="R9" s="72"/>
      <c r="S9" s="62"/>
      <c r="T9" s="63"/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/>
      <c r="J10" s="72"/>
      <c r="K10" s="62"/>
      <c r="L10" s="63"/>
      <c r="M10" s="71"/>
      <c r="N10" s="72"/>
      <c r="O10" s="62"/>
      <c r="P10" s="63"/>
      <c r="Q10" s="71"/>
      <c r="R10" s="72"/>
      <c r="S10" s="62"/>
      <c r="T10" s="63"/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5.0000000000000002E-5</v>
      </c>
      <c r="D11" s="63">
        <v>1.1480000000000001E-2</v>
      </c>
      <c r="E11" s="71">
        <v>6.0000000000000002E-5</v>
      </c>
      <c r="F11" s="72">
        <v>1.146E-2</v>
      </c>
      <c r="G11" s="62">
        <v>9.0000000000000006E-5</v>
      </c>
      <c r="H11" s="63">
        <v>1.1259999999999999E-2</v>
      </c>
      <c r="I11" s="71"/>
      <c r="J11" s="72"/>
      <c r="K11" s="62"/>
      <c r="L11" s="63"/>
      <c r="M11" s="71"/>
      <c r="N11" s="72"/>
      <c r="O11" s="62"/>
      <c r="P11" s="63"/>
      <c r="Q11" s="71"/>
      <c r="R11" s="72"/>
      <c r="S11" s="62"/>
      <c r="T11" s="63"/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/>
      <c r="J12" s="72"/>
      <c r="K12" s="62"/>
      <c r="L12" s="63"/>
      <c r="M12" s="71"/>
      <c r="N12" s="72"/>
      <c r="O12" s="62"/>
      <c r="P12" s="63"/>
      <c r="Q12" s="71"/>
      <c r="R12" s="72"/>
      <c r="S12" s="62"/>
      <c r="T12" s="63"/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-3.1E-4</v>
      </c>
      <c r="D13" s="63">
        <v>1.0800000000000001E-2</v>
      </c>
      <c r="E13" s="71">
        <v>4.2000000000000002E-4</v>
      </c>
      <c r="F13" s="72">
        <v>1.1520000000000001E-2</v>
      </c>
      <c r="G13" s="62">
        <v>4.2999999999999999E-4</v>
      </c>
      <c r="H13" s="63">
        <v>1.256E-2</v>
      </c>
      <c r="I13" s="71"/>
      <c r="J13" s="72"/>
      <c r="K13" s="62"/>
      <c r="L13" s="63"/>
      <c r="M13" s="71"/>
      <c r="N13" s="72"/>
      <c r="O13" s="62"/>
      <c r="P13" s="63"/>
      <c r="Q13" s="71"/>
      <c r="R13" s="72"/>
      <c r="S13" s="62"/>
      <c r="T13" s="63"/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3.6700000000000001E-3</v>
      </c>
      <c r="D14" s="63">
        <v>0.72757000000000005</v>
      </c>
      <c r="E14" s="71">
        <v>1.7829999999999999E-2</v>
      </c>
      <c r="F14" s="72">
        <v>0.73035000000000005</v>
      </c>
      <c r="G14" s="62">
        <v>2.9100000000000001E-2</v>
      </c>
      <c r="H14" s="63">
        <v>0.74238999999999999</v>
      </c>
      <c r="I14" s="71"/>
      <c r="J14" s="72"/>
      <c r="K14" s="62"/>
      <c r="L14" s="63"/>
      <c r="M14" s="71"/>
      <c r="N14" s="72"/>
      <c r="O14" s="62"/>
      <c r="P14" s="63"/>
      <c r="Q14" s="71"/>
      <c r="R14" s="72"/>
      <c r="S14" s="62"/>
      <c r="T14" s="63"/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/>
      <c r="J15" s="72"/>
      <c r="K15" s="62"/>
      <c r="L15" s="63"/>
      <c r="M15" s="71"/>
      <c r="N15" s="72"/>
      <c r="O15" s="62"/>
      <c r="P15" s="63"/>
      <c r="Q15" s="71"/>
      <c r="R15" s="72"/>
      <c r="S15" s="62"/>
      <c r="T15" s="63"/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/>
      <c r="J16" s="72"/>
      <c r="K16" s="62"/>
      <c r="L16" s="63"/>
      <c r="M16" s="71"/>
      <c r="N16" s="72"/>
      <c r="O16" s="62"/>
      <c r="P16" s="63"/>
      <c r="Q16" s="71"/>
      <c r="R16" s="72"/>
      <c r="S16" s="62"/>
      <c r="T16" s="63"/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/>
      <c r="J17" s="72"/>
      <c r="K17" s="62"/>
      <c r="L17" s="63"/>
      <c r="M17" s="71"/>
      <c r="N17" s="72"/>
      <c r="O17" s="62"/>
      <c r="P17" s="63"/>
      <c r="Q17" s="71"/>
      <c r="R17" s="72"/>
      <c r="S17" s="62"/>
      <c r="T17" s="63"/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-3.6999999999999999E-4</v>
      </c>
      <c r="D18" s="63">
        <v>4.4600000000000004E-3</v>
      </c>
      <c r="E18" s="71">
        <v>1.6900000000000001E-3</v>
      </c>
      <c r="F18" s="72">
        <v>3.16E-3</v>
      </c>
      <c r="G18" s="62">
        <v>-3.5000000000000001E-3</v>
      </c>
      <c r="H18" s="63">
        <v>3.31E-3</v>
      </c>
      <c r="I18" s="71"/>
      <c r="J18" s="72"/>
      <c r="K18" s="62"/>
      <c r="L18" s="63"/>
      <c r="M18" s="71"/>
      <c r="N18" s="72"/>
      <c r="O18" s="62"/>
      <c r="P18" s="63"/>
      <c r="Q18" s="71"/>
      <c r="R18" s="72"/>
      <c r="S18" s="62"/>
      <c r="T18" s="63"/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/>
      <c r="J19" s="72"/>
      <c r="K19" s="62"/>
      <c r="L19" s="63"/>
      <c r="M19" s="71"/>
      <c r="N19" s="72"/>
      <c r="O19" s="62"/>
      <c r="P19" s="63"/>
      <c r="Q19" s="71"/>
      <c r="R19" s="72"/>
      <c r="S19" s="62"/>
      <c r="T19" s="63"/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/>
      <c r="J20" s="72"/>
      <c r="K20" s="62"/>
      <c r="L20" s="63"/>
      <c r="M20" s="71"/>
      <c r="N20" s="72"/>
      <c r="O20" s="62"/>
      <c r="P20" s="63"/>
      <c r="Q20" s="71"/>
      <c r="R20" s="72"/>
      <c r="S20" s="62"/>
      <c r="T20" s="63"/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/>
      <c r="J21" s="72"/>
      <c r="K21" s="62"/>
      <c r="L21" s="63"/>
      <c r="M21" s="71"/>
      <c r="N21" s="72"/>
      <c r="O21" s="62"/>
      <c r="P21" s="63"/>
      <c r="Q21" s="71"/>
      <c r="R21" s="72"/>
      <c r="S21" s="62"/>
      <c r="T21" s="63"/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/>
      <c r="J22" s="72"/>
      <c r="K22" s="62"/>
      <c r="L22" s="63"/>
      <c r="M22" s="71"/>
      <c r="N22" s="72"/>
      <c r="O22" s="62"/>
      <c r="P22" s="63"/>
      <c r="Q22" s="71"/>
      <c r="R22" s="72"/>
      <c r="S22" s="62"/>
      <c r="T22" s="63"/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/>
      <c r="J23" s="72"/>
      <c r="K23" s="62"/>
      <c r="L23" s="63"/>
      <c r="M23" s="71"/>
      <c r="N23" s="72"/>
      <c r="O23" s="62"/>
      <c r="P23" s="63"/>
      <c r="Q23" s="71"/>
      <c r="R23" s="72"/>
      <c r="S23" s="62"/>
      <c r="T23" s="63"/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/>
      <c r="J24" s="72"/>
      <c r="K24" s="62"/>
      <c r="L24" s="63"/>
      <c r="M24" s="71"/>
      <c r="N24" s="72"/>
      <c r="O24" s="62"/>
      <c r="P24" s="63"/>
      <c r="Q24" s="71"/>
      <c r="R24" s="72"/>
      <c r="S24" s="62"/>
      <c r="T24" s="63"/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/>
      <c r="J25" s="72"/>
      <c r="K25" s="62"/>
      <c r="L25" s="63"/>
      <c r="M25" s="71"/>
      <c r="N25" s="72"/>
      <c r="O25" s="62"/>
      <c r="P25" s="63"/>
      <c r="Q25" s="71"/>
      <c r="R25" s="72"/>
      <c r="S25" s="62"/>
      <c r="T25" s="63"/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3.3E-3</v>
      </c>
      <c r="D26" s="65">
        <v>1</v>
      </c>
      <c r="E26" s="73">
        <v>2.07E-2</v>
      </c>
      <c r="F26" s="74">
        <v>1</v>
      </c>
      <c r="G26" s="64">
        <v>2.53E-2</v>
      </c>
      <c r="H26" s="65">
        <v>1</v>
      </c>
      <c r="I26" s="73"/>
      <c r="J26" s="74"/>
      <c r="K26" s="64"/>
      <c r="L26" s="65"/>
      <c r="M26" s="73"/>
      <c r="N26" s="74"/>
      <c r="O26" s="64"/>
      <c r="P26" s="65"/>
      <c r="Q26" s="73"/>
      <c r="R26" s="74"/>
      <c r="S26" s="64"/>
      <c r="T26" s="65"/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75</v>
      </c>
      <c r="D27" s="11"/>
      <c r="E27" s="75">
        <v>468</v>
      </c>
      <c r="F27" s="11"/>
      <c r="G27" s="66">
        <v>585</v>
      </c>
      <c r="H27" s="11"/>
      <c r="I27" s="75"/>
      <c r="J27" s="11"/>
      <c r="K27" s="66"/>
      <c r="L27" s="11"/>
      <c r="M27" s="75"/>
      <c r="N27" s="11"/>
      <c r="O27" s="66"/>
      <c r="P27" s="11"/>
      <c r="Q27" s="75"/>
      <c r="R27" s="11"/>
      <c r="S27" s="66"/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-1.6999999999999999E-3</v>
      </c>
      <c r="D29" s="68">
        <v>0.61550000000000005</v>
      </c>
      <c r="E29" s="76">
        <v>1.0800000000000001E-2</v>
      </c>
      <c r="F29" s="77">
        <v>0.61639999999999995</v>
      </c>
      <c r="G29" s="67">
        <v>1.9E-3</v>
      </c>
      <c r="H29" s="68">
        <v>0.61429999999999996</v>
      </c>
      <c r="I29" s="76"/>
      <c r="J29" s="77"/>
      <c r="K29" s="67"/>
      <c r="L29" s="68"/>
      <c r="M29" s="76"/>
      <c r="N29" s="77"/>
      <c r="O29" s="67"/>
      <c r="P29" s="68"/>
      <c r="Q29" s="76"/>
      <c r="R29" s="77"/>
      <c r="S29" s="67"/>
      <c r="T29" s="68"/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5.0000000000000001E-3</v>
      </c>
      <c r="D30" s="63">
        <v>0.38450000000000001</v>
      </c>
      <c r="E30" s="71">
        <v>9.9000000000000008E-3</v>
      </c>
      <c r="F30" s="72">
        <v>0.3836</v>
      </c>
      <c r="G30" s="62">
        <v>2.3400000000000001E-2</v>
      </c>
      <c r="H30" s="63">
        <v>0.38569999999999999</v>
      </c>
      <c r="I30" s="71"/>
      <c r="J30" s="72"/>
      <c r="K30" s="62"/>
      <c r="L30" s="63"/>
      <c r="M30" s="71"/>
      <c r="N30" s="72"/>
      <c r="O30" s="62"/>
      <c r="P30" s="63"/>
      <c r="Q30" s="71"/>
      <c r="R30" s="72"/>
      <c r="S30" s="62"/>
      <c r="T30" s="63"/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3.3E-3</v>
      </c>
      <c r="D31" s="65">
        <v>1</v>
      </c>
      <c r="E31" s="73">
        <v>2.07E-2</v>
      </c>
      <c r="F31" s="74">
        <v>1</v>
      </c>
      <c r="G31" s="64">
        <v>2.53E-2</v>
      </c>
      <c r="H31" s="65">
        <v>1</v>
      </c>
      <c r="I31" s="73"/>
      <c r="J31" s="74"/>
      <c r="K31" s="64"/>
      <c r="L31" s="65"/>
      <c r="M31" s="73"/>
      <c r="N31" s="74"/>
      <c r="O31" s="64"/>
      <c r="P31" s="65"/>
      <c r="Q31" s="73"/>
      <c r="R31" s="74"/>
      <c r="S31" s="64"/>
      <c r="T31" s="65"/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3.7000000000000002E-3</v>
      </c>
      <c r="D33" s="68">
        <v>0.99550000000000005</v>
      </c>
      <c r="E33" s="76">
        <v>1.9E-2</v>
      </c>
      <c r="F33" s="77">
        <v>0.99680000000000002</v>
      </c>
      <c r="G33" s="67">
        <v>2.8799999999999999E-2</v>
      </c>
      <c r="H33" s="68">
        <v>0.99670000000000003</v>
      </c>
      <c r="I33" s="76"/>
      <c r="J33" s="77"/>
      <c r="K33" s="67"/>
      <c r="L33" s="68"/>
      <c r="M33" s="76"/>
      <c r="N33" s="77"/>
      <c r="O33" s="67"/>
      <c r="P33" s="68"/>
      <c r="Q33" s="76"/>
      <c r="R33" s="77"/>
      <c r="S33" s="67"/>
      <c r="T33" s="68"/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-4.0000000000000002E-4</v>
      </c>
      <c r="D34" s="63">
        <v>4.4999999999999997E-3</v>
      </c>
      <c r="E34" s="71">
        <v>1.6999999999999999E-3</v>
      </c>
      <c r="F34" s="72">
        <v>3.2000000000000002E-3</v>
      </c>
      <c r="G34" s="62">
        <v>-3.5000000000000001E-3</v>
      </c>
      <c r="H34" s="63">
        <v>3.3E-3</v>
      </c>
      <c r="I34" s="71"/>
      <c r="J34" s="72"/>
      <c r="K34" s="62"/>
      <c r="L34" s="63"/>
      <c r="M34" s="71"/>
      <c r="N34" s="72"/>
      <c r="O34" s="62"/>
      <c r="P34" s="63"/>
      <c r="Q34" s="71"/>
      <c r="R34" s="72"/>
      <c r="S34" s="62"/>
      <c r="T34" s="63"/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3.3E-3</v>
      </c>
      <c r="D35" s="70">
        <v>1</v>
      </c>
      <c r="E35" s="78">
        <v>2.07E-2</v>
      </c>
      <c r="F35" s="79">
        <v>1</v>
      </c>
      <c r="G35" s="69">
        <v>2.53E-2</v>
      </c>
      <c r="H35" s="70">
        <v>1</v>
      </c>
      <c r="I35" s="78"/>
      <c r="J35" s="79"/>
      <c r="K35" s="69"/>
      <c r="L35" s="70"/>
      <c r="M35" s="78"/>
      <c r="N35" s="79"/>
      <c r="O35" s="69"/>
      <c r="P35" s="70"/>
      <c r="Q35" s="78"/>
      <c r="R35" s="79"/>
      <c r="S35" s="69"/>
      <c r="T35" s="70"/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2.1000000000000001E-4</v>
      </c>
      <c r="D38" s="63">
        <v>5.2580000000000002E-2</v>
      </c>
      <c r="E38" s="71"/>
      <c r="F38" s="72"/>
      <c r="G38" s="62"/>
      <c r="H38" s="63"/>
      <c r="I38" s="71"/>
      <c r="J38" s="72"/>
    </row>
    <row r="39" spans="2:26" ht="30" x14ac:dyDescent="0.25">
      <c r="B39" s="86" t="s">
        <v>989</v>
      </c>
      <c r="C39" s="62">
        <v>-1.1E-4</v>
      </c>
      <c r="D39" s="63">
        <v>0.18911</v>
      </c>
      <c r="E39" s="71"/>
      <c r="F39" s="72"/>
      <c r="G39" s="62"/>
      <c r="H39" s="63"/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/>
      <c r="F40" s="72"/>
      <c r="G40" s="62"/>
      <c r="H40" s="63"/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/>
      <c r="F41" s="72"/>
      <c r="G41" s="62"/>
      <c r="H41" s="63"/>
      <c r="I41" s="71"/>
      <c r="J41" s="72"/>
    </row>
    <row r="42" spans="2:26" x14ac:dyDescent="0.25">
      <c r="B42" s="6" t="s">
        <v>4</v>
      </c>
      <c r="C42" s="62">
        <v>2.0000000000000001E-4</v>
      </c>
      <c r="D42" s="63">
        <v>1.146E-2</v>
      </c>
      <c r="E42" s="71"/>
      <c r="F42" s="72"/>
      <c r="G42" s="62"/>
      <c r="H42" s="63"/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/>
      <c r="F43" s="72"/>
      <c r="G43" s="62"/>
      <c r="H43" s="63"/>
      <c r="I43" s="71"/>
      <c r="J43" s="72"/>
    </row>
    <row r="44" spans="2:26" x14ac:dyDescent="0.25">
      <c r="B44" s="6" t="s">
        <v>6</v>
      </c>
      <c r="C44" s="62">
        <v>6.9999999999999999E-4</v>
      </c>
      <c r="D44" s="63">
        <v>1.171E-2</v>
      </c>
      <c r="E44" s="71"/>
      <c r="F44" s="72"/>
      <c r="G44" s="62"/>
      <c r="H44" s="63"/>
      <c r="I44" s="71"/>
      <c r="J44" s="72"/>
    </row>
    <row r="45" spans="2:26" x14ac:dyDescent="0.25">
      <c r="B45" s="22" t="s">
        <v>62</v>
      </c>
      <c r="C45" s="62">
        <v>5.101E-2</v>
      </c>
      <c r="D45" s="63">
        <v>0.73190999999999995</v>
      </c>
      <c r="E45" s="71"/>
      <c r="F45" s="72"/>
      <c r="G45" s="62"/>
      <c r="H45" s="63"/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/>
      <c r="F46" s="72"/>
      <c r="G46" s="62"/>
      <c r="H46" s="63"/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/>
      <c r="F47" s="72"/>
      <c r="G47" s="62"/>
      <c r="H47" s="63"/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/>
      <c r="F48" s="72"/>
      <c r="G48" s="62"/>
      <c r="H48" s="63"/>
      <c r="I48" s="71"/>
      <c r="J48" s="72"/>
    </row>
    <row r="49" spans="2:10" x14ac:dyDescent="0.25">
      <c r="B49" s="6" t="s">
        <v>10</v>
      </c>
      <c r="C49" s="62">
        <v>-2.0600000000000002E-3</v>
      </c>
      <c r="D49" s="63">
        <v>3.2299999999999998E-3</v>
      </c>
      <c r="E49" s="71"/>
      <c r="F49" s="72"/>
      <c r="G49" s="62"/>
      <c r="H49" s="63"/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/>
      <c r="F50" s="72"/>
      <c r="G50" s="62"/>
      <c r="H50" s="63"/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/>
      <c r="F51" s="72"/>
      <c r="G51" s="62"/>
      <c r="H51" s="63"/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/>
      <c r="F52" s="72"/>
      <c r="G52" s="62"/>
      <c r="H52" s="63"/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/>
      <c r="F53" s="72"/>
      <c r="G53" s="62"/>
      <c r="H53" s="63"/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/>
      <c r="F54" s="72"/>
      <c r="G54" s="62"/>
      <c r="H54" s="63"/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/>
      <c r="F55" s="72"/>
      <c r="G55" s="62"/>
      <c r="H55" s="63"/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/>
      <c r="F56" s="72"/>
      <c r="G56" s="62"/>
      <c r="H56" s="63"/>
      <c r="I56" s="71"/>
      <c r="J56" s="72"/>
    </row>
    <row r="57" spans="2:10" x14ac:dyDescent="0.25">
      <c r="B57" s="7" t="s">
        <v>25</v>
      </c>
      <c r="C57" s="64">
        <v>0.05</v>
      </c>
      <c r="D57" s="65">
        <v>1</v>
      </c>
      <c r="E57" s="73"/>
      <c r="F57" s="74"/>
      <c r="G57" s="64"/>
      <c r="H57" s="65"/>
      <c r="I57" s="73"/>
      <c r="J57" s="74"/>
    </row>
    <row r="58" spans="2:10" x14ac:dyDescent="0.25">
      <c r="B58" s="16" t="s">
        <v>24</v>
      </c>
      <c r="C58" s="99">
        <v>1128</v>
      </c>
      <c r="D58" s="11"/>
      <c r="E58" s="100"/>
      <c r="F58" s="11"/>
      <c r="G58" s="66"/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1.23E-2</v>
      </c>
      <c r="D60" s="68">
        <v>0.61760000000000004</v>
      </c>
      <c r="E60" s="76"/>
      <c r="F60" s="77"/>
      <c r="G60" s="67"/>
      <c r="H60" s="68"/>
      <c r="I60" s="76"/>
      <c r="J60" s="77"/>
    </row>
    <row r="61" spans="2:10" x14ac:dyDescent="0.25">
      <c r="B61" s="6" t="s">
        <v>20</v>
      </c>
      <c r="C61" s="62">
        <v>3.7699999999999997E-2</v>
      </c>
      <c r="D61" s="63">
        <v>0.38240000000000002</v>
      </c>
      <c r="E61" s="71"/>
      <c r="F61" s="72"/>
      <c r="G61" s="62"/>
      <c r="H61" s="63"/>
      <c r="I61" s="71"/>
      <c r="J61" s="72"/>
    </row>
    <row r="62" spans="2:10" x14ac:dyDescent="0.25">
      <c r="B62" s="7" t="s">
        <v>25</v>
      </c>
      <c r="C62" s="64">
        <v>0.05</v>
      </c>
      <c r="D62" s="65">
        <v>1</v>
      </c>
      <c r="E62" s="73"/>
      <c r="F62" s="74"/>
      <c r="G62" s="64"/>
      <c r="H62" s="65"/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5.21E-2</v>
      </c>
      <c r="D64" s="68">
        <v>0.99680000000000002</v>
      </c>
      <c r="E64" s="76"/>
      <c r="F64" s="77"/>
      <c r="G64" s="67"/>
      <c r="H64" s="68"/>
      <c r="I64" s="76"/>
      <c r="J64" s="77"/>
    </row>
    <row r="65" spans="2:10" x14ac:dyDescent="0.25">
      <c r="B65" s="6" t="s">
        <v>22</v>
      </c>
      <c r="C65" s="62">
        <v>-2.0999999999999999E-3</v>
      </c>
      <c r="D65" s="63">
        <v>3.2000000000000002E-3</v>
      </c>
      <c r="E65" s="71"/>
      <c r="F65" s="72"/>
      <c r="G65" s="62"/>
      <c r="H65" s="63"/>
      <c r="I65" s="71"/>
      <c r="J65" s="72"/>
    </row>
    <row r="66" spans="2:10" x14ac:dyDescent="0.25">
      <c r="B66" s="17" t="s">
        <v>25</v>
      </c>
      <c r="C66" s="69">
        <v>0.05</v>
      </c>
      <c r="D66" s="70">
        <v>1</v>
      </c>
      <c r="E66" s="78"/>
      <c r="F66" s="79"/>
      <c r="G66" s="69"/>
      <c r="H66" s="70"/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1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2024-04-18T04:30:37Z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