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3293B0F2-1152-4EDA-A2D1-9950C86949A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<sst xmlns="http://schemas.openxmlformats.org/spreadsheetml/2006/main" count="5671" uniqueCount="1342">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</sst>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9" sqref="B29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64" sqref="G64:G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2.3000000000000001E-4</v>
      </c>
      <c r="D7" s="63">
        <v>2.0719999999999999E-2</v>
      </c>
      <c r="E7" s="71">
        <v>1.4999999999999999E-4</v>
      </c>
      <c r="F7" s="72">
        <v>2.172E-2</v>
      </c>
      <c r="G7" s="62">
        <v>-1.9000000000000001E-4</v>
      </c>
      <c r="H7" s="63">
        <v>2.1559999999999999E-2</v>
      </c>
      <c r="I7" s="71">
        <v>3.3E-4</v>
      </c>
      <c r="J7" s="72">
        <v>2.2329999999999999E-2</v>
      </c>
      <c r="K7" s="62">
        <v>1E-4</v>
      </c>
      <c r="L7" s="63">
        <v>2.1829999999999999E-2</v>
      </c>
      <c r="M7" s="71">
        <v>1.4999999999999999E-4</v>
      </c>
      <c r="N7" s="72">
        <v>2.061E-2</v>
      </c>
      <c r="O7" s="62">
        <v>-1.2999999999999999E-4</v>
      </c>
      <c r="P7" s="63">
        <v>2.232E-2</v>
      </c>
      <c r="Q7" s="71">
        <v>-3.0000000000000001E-5</v>
      </c>
      <c r="R7" s="72">
        <v>2.086E-2</v>
      </c>
      <c r="S7" s="62">
        <v>2.0000000000000001E-4</v>
      </c>
      <c r="T7" s="63">
        <v>1.8550000000000001E-2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-1.5219999999999999E-2</v>
      </c>
      <c r="D8" s="63">
        <v>0.69901000000000002</v>
      </c>
      <c r="E8" s="71">
        <v>-2.869E-2</v>
      </c>
      <c r="F8" s="72">
        <v>0.69467000000000001</v>
      </c>
      <c r="G8" s="62">
        <v>4.7000000000000002E-3</v>
      </c>
      <c r="H8" s="63">
        <v>0.68518999999999997</v>
      </c>
      <c r="I8" s="71">
        <v>-8.1899999999999994E-3</v>
      </c>
      <c r="J8" s="72">
        <v>0.68752000000000002</v>
      </c>
      <c r="K8" s="62">
        <v>-2.6530000000000001E-2</v>
      </c>
      <c r="L8" s="63">
        <v>0.68681999999999999</v>
      </c>
      <c r="M8" s="71">
        <v>3.2399999999999998E-3</v>
      </c>
      <c r="N8" s="72">
        <v>0.67918000000000001</v>
      </c>
      <c r="O8" s="62">
        <v>1.1520000000000001E-2</v>
      </c>
      <c r="P8" s="63">
        <v>0.6835</v>
      </c>
      <c r="Q8" s="71">
        <v>-1.536E-2</v>
      </c>
      <c r="R8" s="72">
        <v>0.68667999999999996</v>
      </c>
      <c r="S8" s="62">
        <v>-1.434E-2</v>
      </c>
      <c r="T8" s="63">
        <v>0.68784999999999996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-9.0000000000000006E-5</v>
      </c>
      <c r="D11" s="63">
        <v>1.0670000000000001E-2</v>
      </c>
      <c r="E11" s="71">
        <v>-1.1E-4</v>
      </c>
      <c r="F11" s="72">
        <v>1.0789999999999999E-2</v>
      </c>
      <c r="G11" s="62">
        <v>-1E-4</v>
      </c>
      <c r="H11" s="63">
        <v>1.1480000000000001E-2</v>
      </c>
      <c r="I11" s="71">
        <v>-6.0000000000000002E-5</v>
      </c>
      <c r="J11" s="72">
        <v>1.172E-2</v>
      </c>
      <c r="K11" s="62">
        <v>-2.0000000000000001E-4</v>
      </c>
      <c r="L11" s="63">
        <v>1.209E-2</v>
      </c>
      <c r="M11" s="71">
        <v>1.8000000000000001E-4</v>
      </c>
      <c r="N11" s="72">
        <v>1.2630000000000001E-2</v>
      </c>
      <c r="O11" s="62">
        <v>6.0000000000000002E-5</v>
      </c>
      <c r="P11" s="63">
        <v>1.295E-2</v>
      </c>
      <c r="Q11" s="71">
        <v>-1.9000000000000001E-4</v>
      </c>
      <c r="R11" s="72">
        <v>1.299E-2</v>
      </c>
      <c r="S11" s="62">
        <v>-1.2999999999999999E-4</v>
      </c>
      <c r="T11" s="63">
        <v>1.355E-2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-1.6000000000000001E-4</v>
      </c>
      <c r="D12" s="63">
        <v>1.2160000000000001E-2</v>
      </c>
      <c r="E12" s="71">
        <v>-1.4999999999999999E-4</v>
      </c>
      <c r="F12" s="72">
        <v>1.171E-2</v>
      </c>
      <c r="G12" s="62">
        <v>-1.0000000000000001E-5</v>
      </c>
      <c r="H12" s="63">
        <v>1.145E-2</v>
      </c>
      <c r="I12" s="71">
        <v>-5.0000000000000002E-5</v>
      </c>
      <c r="J12" s="72">
        <v>1.103E-2</v>
      </c>
      <c r="K12" s="62">
        <v>-2.4000000000000001E-4</v>
      </c>
      <c r="L12" s="63">
        <v>1.108E-2</v>
      </c>
      <c r="M12" s="71">
        <v>1.6000000000000001E-4</v>
      </c>
      <c r="N12" s="72">
        <v>1.048E-2</v>
      </c>
      <c r="O12" s="62">
        <v>9.0000000000000006E-5</v>
      </c>
      <c r="P12" s="63">
        <v>1.077E-2</v>
      </c>
      <c r="Q12" s="71">
        <v>-1.1E-4</v>
      </c>
      <c r="R12" s="72">
        <v>1.0460000000000001E-2</v>
      </c>
      <c r="S12" s="62">
        <v>-1.1E-4</v>
      </c>
      <c r="T12" s="63">
        <v>1.061E-2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-2.7999999999999998E-4</v>
      </c>
      <c r="D13" s="63">
        <v>3.0380000000000001E-2</v>
      </c>
      <c r="E13" s="71">
        <v>8.8999999999999995E-4</v>
      </c>
      <c r="F13" s="72">
        <v>3.041E-2</v>
      </c>
      <c r="G13" s="62">
        <v>1.7000000000000001E-4</v>
      </c>
      <c r="H13" s="63">
        <v>3.245E-2</v>
      </c>
      <c r="I13" s="71">
        <v>5.8E-4</v>
      </c>
      <c r="J13" s="72">
        <v>3.2649999999999998E-2</v>
      </c>
      <c r="K13" s="62">
        <v>-1.2899999999999999E-3</v>
      </c>
      <c r="L13" s="63">
        <v>3.2809999999999999E-2</v>
      </c>
      <c r="M13" s="71">
        <v>-3.5E-4</v>
      </c>
      <c r="N13" s="72">
        <v>3.227E-2</v>
      </c>
      <c r="O13" s="62">
        <v>1.56E-3</v>
      </c>
      <c r="P13" s="63">
        <v>3.1309999999999998E-2</v>
      </c>
      <c r="Q13" s="71">
        <v>4.8999999999999998E-4</v>
      </c>
      <c r="R13" s="72">
        <v>3.2559999999999999E-2</v>
      </c>
      <c r="S13" s="62">
        <v>-1.3600000000000001E-3</v>
      </c>
      <c r="T13" s="63">
        <v>3.2890000000000003E-2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-2.4499999999999999E-3</v>
      </c>
      <c r="D14" s="63">
        <v>8.3489999999999995E-2</v>
      </c>
      <c r="E14" s="71">
        <v>-3.5E-4</v>
      </c>
      <c r="F14" s="72">
        <v>8.1900000000000001E-2</v>
      </c>
      <c r="G14" s="62">
        <v>1.1199999999999999E-3</v>
      </c>
      <c r="H14" s="63">
        <v>8.3220000000000002E-2</v>
      </c>
      <c r="I14" s="71">
        <v>-2.31E-3</v>
      </c>
      <c r="J14" s="72">
        <v>8.1699999999999995E-2</v>
      </c>
      <c r="K14" s="62">
        <v>-8.8999999999999995E-4</v>
      </c>
      <c r="L14" s="63">
        <v>7.596E-2</v>
      </c>
      <c r="M14" s="71">
        <v>-2.7200000000000002E-3</v>
      </c>
      <c r="N14" s="72">
        <v>7.5980000000000006E-2</v>
      </c>
      <c r="O14" s="62">
        <v>2.5600000000000002E-3</v>
      </c>
      <c r="P14" s="63">
        <v>6.9819999999999993E-2</v>
      </c>
      <c r="Q14" s="71">
        <v>-3.2599999999999999E-3</v>
      </c>
      <c r="R14" s="72">
        <v>7.1120000000000003E-2</v>
      </c>
      <c r="S14" s="62">
        <v>-2.66E-3</v>
      </c>
      <c r="T14" s="63">
        <v>6.9809999999999997E-2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-1.0300000000000001E-3</v>
      </c>
      <c r="D15" s="63">
        <v>2.555E-2</v>
      </c>
      <c r="E15" s="71">
        <v>-2.3000000000000001E-4</v>
      </c>
      <c r="F15" s="72">
        <v>2.4989999999999998E-2</v>
      </c>
      <c r="G15" s="62">
        <v>-4.6999999999999999E-4</v>
      </c>
      <c r="H15" s="63">
        <v>2.5049999999999999E-2</v>
      </c>
      <c r="I15" s="71">
        <v>-6.8000000000000005E-4</v>
      </c>
      <c r="J15" s="72">
        <v>2.4490000000000001E-2</v>
      </c>
      <c r="K15" s="62">
        <v>2.0000000000000002E-5</v>
      </c>
      <c r="L15" s="63">
        <v>2.4070000000000001E-2</v>
      </c>
      <c r="M15" s="71">
        <v>-9.5E-4</v>
      </c>
      <c r="N15" s="72">
        <v>2.504E-2</v>
      </c>
      <c r="O15" s="62">
        <v>4.4999999999999999E-4</v>
      </c>
      <c r="P15" s="63">
        <v>2.41E-2</v>
      </c>
      <c r="Q15" s="71">
        <v>-1.0200000000000001E-3</v>
      </c>
      <c r="R15" s="72">
        <v>2.4240000000000001E-2</v>
      </c>
      <c r="S15" s="62">
        <v>-8.5999999999999998E-4</v>
      </c>
      <c r="T15" s="63">
        <v>2.402E-2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1.0499999999999999E-3</v>
      </c>
      <c r="D16" s="63">
        <v>4.8259999999999997E-2</v>
      </c>
      <c r="E16" s="71">
        <v>1.4599999999999999E-3</v>
      </c>
      <c r="F16" s="72">
        <v>5.1060000000000001E-2</v>
      </c>
      <c r="G16" s="62">
        <v>4.0000000000000002E-4</v>
      </c>
      <c r="H16" s="63">
        <v>5.4579999999999997E-2</v>
      </c>
      <c r="I16" s="71">
        <v>2.7899999999999999E-3</v>
      </c>
      <c r="J16" s="72">
        <v>5.4359999999999999E-2</v>
      </c>
      <c r="K16" s="62">
        <v>1.42E-3</v>
      </c>
      <c r="L16" s="63">
        <v>5.824E-2</v>
      </c>
      <c r="M16" s="71">
        <v>2.2599999999999999E-3</v>
      </c>
      <c r="N16" s="72">
        <v>6.25E-2</v>
      </c>
      <c r="O16" s="62">
        <v>-1.7799999999999999E-3</v>
      </c>
      <c r="P16" s="63">
        <v>6.5640000000000004E-2</v>
      </c>
      <c r="Q16" s="71">
        <v>-1.3600000000000001E-3</v>
      </c>
      <c r="R16" s="72">
        <v>6.3920000000000005E-2</v>
      </c>
      <c r="S16" s="62">
        <v>2.6900000000000001E-3</v>
      </c>
      <c r="T16" s="63">
        <v>6.4000000000000001E-2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-1.7099999999999999E-3</v>
      </c>
      <c r="D18" s="63">
        <v>9.7000000000000005E-4</v>
      </c>
      <c r="E18" s="71">
        <v>-9.6000000000000002E-4</v>
      </c>
      <c r="F18" s="72">
        <v>4.2999999999999999E-4</v>
      </c>
      <c r="G18" s="62">
        <v>1.4300000000000001E-3</v>
      </c>
      <c r="H18" s="63">
        <v>2.4000000000000001E-4</v>
      </c>
      <c r="I18" s="71">
        <v>-2.6099999999999999E-3</v>
      </c>
      <c r="J18" s="72">
        <v>8.7000000000000001E-4</v>
      </c>
      <c r="K18" s="62">
        <v>-3.3E-4</v>
      </c>
      <c r="L18" s="63">
        <v>1.1000000000000001E-3</v>
      </c>
      <c r="M18" s="71">
        <v>-2.7699999999999999E-3</v>
      </c>
      <c r="N18" s="72">
        <v>1.47E-3</v>
      </c>
      <c r="O18" s="62">
        <v>2.63E-3</v>
      </c>
      <c r="P18" s="63">
        <v>-7.2000000000000005E-4</v>
      </c>
      <c r="Q18" s="71">
        <v>-8.8000000000000003E-4</v>
      </c>
      <c r="R18" s="72">
        <v>-3.5E-4</v>
      </c>
      <c r="S18" s="62">
        <v>-3.0699999999999998E-3</v>
      </c>
      <c r="T18" s="63">
        <v>7.9000000000000001E-4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1.0000000000000001E-5</v>
      </c>
      <c r="R19" s="72">
        <v>0</v>
      </c>
      <c r="S19" s="62">
        <v>-1.0000000000000001E-5</v>
      </c>
      <c r="T19" s="63">
        <v>1.0000000000000001E-5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-6.0000000000000002E-5</v>
      </c>
      <c r="D20" s="63">
        <v>2.3700000000000001E-3</v>
      </c>
      <c r="E20" s="71">
        <v>-4.0000000000000003E-5</v>
      </c>
      <c r="F20" s="72">
        <v>2.3700000000000001E-3</v>
      </c>
      <c r="G20" s="62">
        <v>4.0000000000000003E-5</v>
      </c>
      <c r="H20" s="63">
        <v>2.3999999999999998E-3</v>
      </c>
      <c r="I20" s="71">
        <v>-4.0000000000000003E-5</v>
      </c>
      <c r="J20" s="72">
        <v>2.4199999999999998E-3</v>
      </c>
      <c r="K20" s="62">
        <v>-5.0000000000000002E-5</v>
      </c>
      <c r="L20" s="63">
        <v>2.4099999999999998E-3</v>
      </c>
      <c r="M20" s="71">
        <v>-1E-4</v>
      </c>
      <c r="N20" s="72">
        <v>2.4399999999999999E-3</v>
      </c>
      <c r="O20" s="62">
        <v>1.8000000000000001E-4</v>
      </c>
      <c r="P20" s="63">
        <v>2.3500000000000001E-3</v>
      </c>
      <c r="Q20" s="71">
        <v>-1.2E-4</v>
      </c>
      <c r="R20" s="72">
        <v>2.49E-3</v>
      </c>
      <c r="S20" s="62">
        <v>-1.1E-4</v>
      </c>
      <c r="T20" s="63">
        <v>2.4299999999999999E-3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-5.2999999999999998E-4</v>
      </c>
      <c r="D21" s="63">
        <v>3.4849999999999999E-2</v>
      </c>
      <c r="E21" s="71">
        <v>-5.9999999999999995E-4</v>
      </c>
      <c r="F21" s="72">
        <v>3.7139999999999999E-2</v>
      </c>
      <c r="G21" s="62">
        <v>-1.1E-4</v>
      </c>
      <c r="H21" s="63">
        <v>3.8390000000000001E-2</v>
      </c>
      <c r="I21" s="71">
        <v>-2.9999999999999997E-4</v>
      </c>
      <c r="J21" s="72">
        <v>3.8100000000000002E-2</v>
      </c>
      <c r="K21" s="62">
        <v>-1.2899999999999999E-3</v>
      </c>
      <c r="L21" s="63">
        <v>3.8699999999999998E-2</v>
      </c>
      <c r="M21" s="71">
        <v>7.2999999999999996E-4</v>
      </c>
      <c r="N21" s="72">
        <v>3.9649999999999998E-2</v>
      </c>
      <c r="O21" s="62">
        <v>2.7E-4</v>
      </c>
      <c r="P21" s="63">
        <v>3.9239999999999997E-2</v>
      </c>
      <c r="Q21" s="71">
        <v>-2.9999999999999997E-4</v>
      </c>
      <c r="R21" s="72">
        <v>3.8929999999999999E-2</v>
      </c>
      <c r="S21" s="62">
        <v>-7.2999999999999996E-4</v>
      </c>
      <c r="T21" s="63">
        <v>3.95E-2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4.4999999999999999E-4</v>
      </c>
      <c r="D22" s="63">
        <v>1.7989999999999999E-2</v>
      </c>
      <c r="E22" s="71">
        <v>2.4000000000000001E-4</v>
      </c>
      <c r="F22" s="72">
        <v>1.89E-2</v>
      </c>
      <c r="G22" s="62">
        <v>-3.8000000000000002E-4</v>
      </c>
      <c r="H22" s="63">
        <v>1.9740000000000001E-2</v>
      </c>
      <c r="I22" s="71">
        <v>8.4000000000000003E-4</v>
      </c>
      <c r="J22" s="72">
        <v>1.9189999999999999E-2</v>
      </c>
      <c r="K22" s="62">
        <v>8.0000000000000007E-5</v>
      </c>
      <c r="L22" s="63">
        <v>2.146E-2</v>
      </c>
      <c r="M22" s="71">
        <v>1.06E-3</v>
      </c>
      <c r="N22" s="72">
        <v>2.385E-2</v>
      </c>
      <c r="O22" s="62">
        <v>-6.8999999999999997E-4</v>
      </c>
      <c r="P22" s="63">
        <v>2.479E-2</v>
      </c>
      <c r="Q22" s="71">
        <v>-2.9999999999999997E-4</v>
      </c>
      <c r="R22" s="72">
        <v>2.351E-2</v>
      </c>
      <c r="S22" s="62">
        <v>1.2600000000000001E-3</v>
      </c>
      <c r="T22" s="63">
        <v>2.3099999999999999E-2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4.0000000000000002E-4</v>
      </c>
      <c r="E24" s="71">
        <v>0</v>
      </c>
      <c r="F24" s="72">
        <v>4.0999999999999999E-4</v>
      </c>
      <c r="G24" s="62">
        <v>0</v>
      </c>
      <c r="H24" s="63">
        <v>4.2000000000000002E-4</v>
      </c>
      <c r="I24" s="71">
        <v>0</v>
      </c>
      <c r="J24" s="72">
        <v>4.2000000000000002E-4</v>
      </c>
      <c r="K24" s="62">
        <v>0</v>
      </c>
      <c r="L24" s="63">
        <v>4.2999999999999999E-4</v>
      </c>
      <c r="M24" s="71">
        <v>0</v>
      </c>
      <c r="N24" s="72">
        <v>4.4000000000000002E-4</v>
      </c>
      <c r="O24" s="62">
        <v>0</v>
      </c>
      <c r="P24" s="63">
        <v>4.4000000000000002E-4</v>
      </c>
      <c r="Q24" s="71">
        <v>0</v>
      </c>
      <c r="R24" s="72">
        <v>4.4000000000000002E-4</v>
      </c>
      <c r="S24" s="62">
        <v>0</v>
      </c>
      <c r="T24" s="63">
        <v>4.4999999999999999E-4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1.3180000000000001E-2</v>
      </c>
      <c r="E25" s="71">
        <v>0</v>
      </c>
      <c r="F25" s="72">
        <v>1.349E-2</v>
      </c>
      <c r="G25" s="62">
        <v>0</v>
      </c>
      <c r="H25" s="63">
        <v>1.384E-2</v>
      </c>
      <c r="I25" s="71">
        <v>0</v>
      </c>
      <c r="J25" s="72">
        <v>1.319E-2</v>
      </c>
      <c r="K25" s="62">
        <v>0</v>
      </c>
      <c r="L25" s="63">
        <v>1.3010000000000001E-2</v>
      </c>
      <c r="M25" s="71">
        <v>0</v>
      </c>
      <c r="N25" s="72">
        <v>1.345E-2</v>
      </c>
      <c r="O25" s="62">
        <v>0</v>
      </c>
      <c r="P25" s="63">
        <v>1.3480000000000001E-2</v>
      </c>
      <c r="Q25" s="71">
        <v>0</v>
      </c>
      <c r="R25" s="72">
        <v>1.2149999999999999E-2</v>
      </c>
      <c r="S25" s="62">
        <v>0</v>
      </c>
      <c r="T25" s="63">
        <v>1.243E-2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-1.9800000000000002E-2</v>
      </c>
      <c r="D26" s="65">
        <v>1</v>
      </c>
      <c r="E26" s="73">
        <v>-2.8400000000000002E-2</v>
      </c>
      <c r="F26" s="74">
        <v>1</v>
      </c>
      <c r="G26" s="64">
        <v>6.6E-3</v>
      </c>
      <c r="H26" s="65">
        <v>1</v>
      </c>
      <c r="I26" s="73">
        <v>-9.7000000000000003E-3</v>
      </c>
      <c r="J26" s="74">
        <v>1</v>
      </c>
      <c r="K26" s="64">
        <v>-2.92E-2</v>
      </c>
      <c r="L26" s="65">
        <v>1</v>
      </c>
      <c r="M26" s="73">
        <v>8.9999999999999998E-4</v>
      </c>
      <c r="N26" s="74">
        <v>1</v>
      </c>
      <c r="O26" s="64">
        <v>1.67E-2</v>
      </c>
      <c r="P26" s="65">
        <v>1</v>
      </c>
      <c r="Q26" s="73">
        <v>-2.24E-2</v>
      </c>
      <c r="R26" s="74">
        <v>1</v>
      </c>
      <c r="S26" s="64">
        <v>-1.9199999999999998E-2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-1391694</v>
      </c>
      <c r="D27" s="11"/>
      <c r="E27" s="75">
        <v>-1950539</v>
      </c>
      <c r="F27" s="11"/>
      <c r="G27" s="66">
        <v>438935</v>
      </c>
      <c r="H27" s="11"/>
      <c r="I27" s="75">
        <v>-651851</v>
      </c>
      <c r="J27" s="11"/>
      <c r="K27" s="66">
        <v>-1936095</v>
      </c>
      <c r="L27" s="11"/>
      <c r="M27" s="75">
        <v>58936</v>
      </c>
      <c r="N27" s="11"/>
      <c r="O27" s="66">
        <v>1067643</v>
      </c>
      <c r="P27" s="11"/>
      <c r="Q27" s="75">
        <v>-1452175</v>
      </c>
      <c r="R27" s="11"/>
      <c r="S27" s="66">
        <v>-1212600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-1.5900000000000001E-2</v>
      </c>
      <c r="D29" s="68">
        <v>0.84019999999999995</v>
      </c>
      <c r="E29" s="76">
        <v>-2.8299999999999999E-2</v>
      </c>
      <c r="F29" s="77">
        <v>0.84119999999999995</v>
      </c>
      <c r="G29" s="67">
        <v>4.7999999999999996E-3</v>
      </c>
      <c r="H29" s="68">
        <v>0.83660000000000001</v>
      </c>
      <c r="I29" s="76">
        <v>-6.7000000000000002E-3</v>
      </c>
      <c r="J29" s="77">
        <v>0.83889999999999998</v>
      </c>
      <c r="K29" s="67">
        <v>-2.9700000000000001E-2</v>
      </c>
      <c r="L29" s="68">
        <v>0.84150000000000003</v>
      </c>
      <c r="M29" s="76">
        <v>4.8999999999999998E-3</v>
      </c>
      <c r="N29" s="77">
        <v>0.83609999999999995</v>
      </c>
      <c r="O29" s="67">
        <v>1.2500000000000001E-2</v>
      </c>
      <c r="P29" s="68">
        <v>0.84209999999999996</v>
      </c>
      <c r="Q29" s="76">
        <v>-1.5800000000000002E-2</v>
      </c>
      <c r="R29" s="77">
        <v>0.84150000000000003</v>
      </c>
      <c r="S29" s="67">
        <v>-1.6299999999999999E-2</v>
      </c>
      <c r="T29" s="68">
        <v>0.84209999999999996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-3.8999999999999998E-3</v>
      </c>
      <c r="D30" s="63">
        <v>0.1598</v>
      </c>
      <c r="E30" s="71">
        <v>-1E-4</v>
      </c>
      <c r="F30" s="72">
        <v>0.1588</v>
      </c>
      <c r="G30" s="62">
        <v>1.8E-3</v>
      </c>
      <c r="H30" s="63">
        <v>0.16339999999999999</v>
      </c>
      <c r="I30" s="71">
        <v>-3.0000000000000001E-3</v>
      </c>
      <c r="J30" s="72">
        <v>0.16109999999999999</v>
      </c>
      <c r="K30" s="62">
        <v>5.0000000000000001E-4</v>
      </c>
      <c r="L30" s="63">
        <v>0.1585</v>
      </c>
      <c r="M30" s="71">
        <v>-4.0000000000000001E-3</v>
      </c>
      <c r="N30" s="72">
        <v>0.16389999999999999</v>
      </c>
      <c r="O30" s="62">
        <v>4.1999999999999997E-3</v>
      </c>
      <c r="P30" s="63">
        <v>0.15790000000000001</v>
      </c>
      <c r="Q30" s="71">
        <v>-6.6E-3</v>
      </c>
      <c r="R30" s="72">
        <v>0.1585</v>
      </c>
      <c r="S30" s="62">
        <v>-2.8999999999999998E-3</v>
      </c>
      <c r="T30" s="63">
        <v>0.15790000000000001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-1.9800000000000002E-2</v>
      </c>
      <c r="D31" s="65">
        <v>1</v>
      </c>
      <c r="E31" s="73">
        <v>-2.8400000000000002E-2</v>
      </c>
      <c r="F31" s="74">
        <v>1</v>
      </c>
      <c r="G31" s="64">
        <v>6.6E-3</v>
      </c>
      <c r="H31" s="65">
        <v>1</v>
      </c>
      <c r="I31" s="73">
        <v>-9.7000000000000003E-3</v>
      </c>
      <c r="J31" s="74">
        <v>1</v>
      </c>
      <c r="K31" s="64">
        <v>-2.92E-2</v>
      </c>
      <c r="L31" s="65">
        <v>1</v>
      </c>
      <c r="M31" s="73">
        <v>8.9999999999999998E-4</v>
      </c>
      <c r="N31" s="74">
        <v>1</v>
      </c>
      <c r="O31" s="64">
        <v>1.67E-2</v>
      </c>
      <c r="P31" s="65">
        <v>1</v>
      </c>
      <c r="Q31" s="73">
        <v>-2.24E-2</v>
      </c>
      <c r="R31" s="74">
        <v>1</v>
      </c>
      <c r="S31" s="64">
        <v>-1.9199999999999998E-2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-7.4999999999999997E-3</v>
      </c>
      <c r="D33" s="68">
        <v>0.28839999999999999</v>
      </c>
      <c r="E33" s="76">
        <v>-6.1999999999999998E-3</v>
      </c>
      <c r="F33" s="77">
        <v>0.28239999999999998</v>
      </c>
      <c r="G33" s="67">
        <v>1.5E-3</v>
      </c>
      <c r="H33" s="68">
        <v>0.28239999999999998</v>
      </c>
      <c r="I33" s="76">
        <v>-4.1999999999999997E-3</v>
      </c>
      <c r="J33" s="77">
        <v>0.28170000000000001</v>
      </c>
      <c r="K33" s="67">
        <v>-7.7999999999999996E-3</v>
      </c>
      <c r="L33" s="68">
        <v>0.2752</v>
      </c>
      <c r="M33" s="76">
        <v>-3.0000000000000001E-3</v>
      </c>
      <c r="N33" s="77">
        <v>0.27210000000000001</v>
      </c>
      <c r="O33" s="67">
        <v>6.7999999999999996E-3</v>
      </c>
      <c r="P33" s="68">
        <v>0.26850000000000002</v>
      </c>
      <c r="Q33" s="76">
        <v>-7.4999999999999997E-3</v>
      </c>
      <c r="R33" s="77">
        <v>0.27279999999999999</v>
      </c>
      <c r="S33" s="67">
        <v>-8.0000000000000002E-3</v>
      </c>
      <c r="T33" s="68">
        <v>0.27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-1.23E-2</v>
      </c>
      <c r="D34" s="63">
        <v>0.71160000000000001</v>
      </c>
      <c r="E34" s="71">
        <v>-2.2200000000000001E-2</v>
      </c>
      <c r="F34" s="72">
        <v>0.71760000000000002</v>
      </c>
      <c r="G34" s="62">
        <v>5.1000000000000004E-3</v>
      </c>
      <c r="H34" s="63">
        <v>0.71760000000000002</v>
      </c>
      <c r="I34" s="71">
        <v>-5.4999999999999997E-3</v>
      </c>
      <c r="J34" s="72">
        <v>0.71830000000000005</v>
      </c>
      <c r="K34" s="62">
        <v>-2.1399999999999999E-2</v>
      </c>
      <c r="L34" s="63">
        <v>0.7248</v>
      </c>
      <c r="M34" s="71">
        <v>3.8999999999999998E-3</v>
      </c>
      <c r="N34" s="72">
        <v>0.72789999999999999</v>
      </c>
      <c r="O34" s="62">
        <v>9.9000000000000008E-3</v>
      </c>
      <c r="P34" s="63">
        <v>0.73150000000000004</v>
      </c>
      <c r="Q34" s="71">
        <v>-1.49E-2</v>
      </c>
      <c r="R34" s="72">
        <v>0.72719999999999996</v>
      </c>
      <c r="S34" s="62">
        <v>-1.12E-2</v>
      </c>
      <c r="T34" s="63">
        <v>0.73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-1.9800000000000002E-2</v>
      </c>
      <c r="D35" s="70">
        <v>1</v>
      </c>
      <c r="E35" s="78">
        <v>-2.8400000000000002E-2</v>
      </c>
      <c r="F35" s="79">
        <v>1</v>
      </c>
      <c r="G35" s="69">
        <v>6.6E-3</v>
      </c>
      <c r="H35" s="70">
        <v>1</v>
      </c>
      <c r="I35" s="78">
        <v>-9.7000000000000003E-3</v>
      </c>
      <c r="J35" s="79">
        <v>1</v>
      </c>
      <c r="K35" s="69">
        <v>-2.92E-2</v>
      </c>
      <c r="L35" s="70">
        <v>1</v>
      </c>
      <c r="M35" s="78">
        <v>8.9999999999999998E-4</v>
      </c>
      <c r="N35" s="79">
        <v>1</v>
      </c>
      <c r="O35" s="69">
        <v>1.67E-2</v>
      </c>
      <c r="P35" s="70">
        <v>1</v>
      </c>
      <c r="Q35" s="78">
        <v>-2.24E-2</v>
      </c>
      <c r="R35" s="79">
        <v>1</v>
      </c>
      <c r="S35" s="69">
        <v>-1.9199999999999998E-2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2.0000000000000001E-4</v>
      </c>
      <c r="D38" s="63">
        <v>2.0580000000000001E-2</v>
      </c>
      <c r="E38" s="71">
        <v>7.5000000000000002E-4</v>
      </c>
      <c r="F38" s="72">
        <v>2.017E-2</v>
      </c>
      <c r="G38" s="62">
        <v>7.9000000000000001E-4</v>
      </c>
      <c r="H38" s="63">
        <v>1.949E-2</v>
      </c>
      <c r="I38" s="71"/>
      <c r="J38" s="72"/>
    </row>
    <row r="39" spans="2:26" ht="30" x14ac:dyDescent="0.25">
      <c r="B39" s="86" t="s">
        <v>989</v>
      </c>
      <c r="C39" s="62">
        <v>-3.8769999999999999E-2</v>
      </c>
      <c r="D39" s="63">
        <v>0.69688000000000005</v>
      </c>
      <c r="E39" s="71">
        <v>-6.8669999999999995E-2</v>
      </c>
      <c r="F39" s="72">
        <v>0.69708000000000003</v>
      </c>
      <c r="G39" s="62">
        <v>-8.5620000000000002E-2</v>
      </c>
      <c r="H39" s="63">
        <v>0.69791000000000003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-2.9E-4</v>
      </c>
      <c r="D42" s="63">
        <v>1.081E-2</v>
      </c>
      <c r="E42" s="71">
        <v>-3.6999999999999999E-4</v>
      </c>
      <c r="F42" s="72">
        <v>1.1310000000000001E-2</v>
      </c>
      <c r="G42" s="62">
        <v>-6.0999999999999997E-4</v>
      </c>
      <c r="H42" s="63">
        <v>1.1730000000000001E-2</v>
      </c>
      <c r="I42" s="71"/>
      <c r="J42" s="72"/>
    </row>
    <row r="43" spans="2:26" x14ac:dyDescent="0.25">
      <c r="B43" s="6" t="s">
        <v>5</v>
      </c>
      <c r="C43" s="62">
        <v>-3.1E-4</v>
      </c>
      <c r="D43" s="63">
        <v>1.17E-2</v>
      </c>
      <c r="E43" s="71">
        <v>-4.4000000000000002E-4</v>
      </c>
      <c r="F43" s="72">
        <v>1.1209999999999999E-2</v>
      </c>
      <c r="G43" s="62">
        <v>-5.5000000000000003E-4</v>
      </c>
      <c r="H43" s="63">
        <v>1.093E-2</v>
      </c>
      <c r="I43" s="71"/>
      <c r="J43" s="72"/>
    </row>
    <row r="44" spans="2:26" x14ac:dyDescent="0.25">
      <c r="B44" s="6" t="s">
        <v>6</v>
      </c>
      <c r="C44" s="62">
        <v>7.2999999999999996E-4</v>
      </c>
      <c r="D44" s="63">
        <v>3.0290000000000001E-2</v>
      </c>
      <c r="E44" s="71">
        <v>-2.7E-4</v>
      </c>
      <c r="F44" s="72">
        <v>3.0159999999999999E-2</v>
      </c>
      <c r="G44" s="62">
        <v>3.6999999999999999E-4</v>
      </c>
      <c r="H44" s="63">
        <v>2.9790000000000001E-2</v>
      </c>
      <c r="I44" s="71"/>
      <c r="J44" s="72"/>
    </row>
    <row r="45" spans="2:26" x14ac:dyDescent="0.25">
      <c r="B45" s="22" t="s">
        <v>62</v>
      </c>
      <c r="C45" s="62">
        <v>-1.8E-3</v>
      </c>
      <c r="D45" s="63">
        <v>8.2629999999999995E-2</v>
      </c>
      <c r="E45" s="71">
        <v>-7.5500000000000003E-3</v>
      </c>
      <c r="F45" s="72">
        <v>7.9560000000000006E-2</v>
      </c>
      <c r="G45" s="62">
        <v>-1.068E-2</v>
      </c>
      <c r="H45" s="63">
        <v>7.6789999999999997E-2</v>
      </c>
      <c r="I45" s="71"/>
      <c r="J45" s="72"/>
    </row>
    <row r="46" spans="2:26" x14ac:dyDescent="0.25">
      <c r="B46" s="6" t="s">
        <v>7</v>
      </c>
      <c r="C46" s="62">
        <v>-1.7099999999999999E-3</v>
      </c>
      <c r="D46" s="63">
        <v>2.5360000000000001E-2</v>
      </c>
      <c r="E46" s="71">
        <v>-3.29E-3</v>
      </c>
      <c r="F46" s="72">
        <v>2.5229999999999999E-2</v>
      </c>
      <c r="G46" s="62">
        <v>-4.6100000000000004E-3</v>
      </c>
      <c r="H46" s="63">
        <v>2.5270000000000001E-2</v>
      </c>
      <c r="I46" s="71"/>
      <c r="J46" s="72"/>
    </row>
    <row r="47" spans="2:26" x14ac:dyDescent="0.25">
      <c r="B47" s="6" t="s">
        <v>8</v>
      </c>
      <c r="C47" s="62">
        <v>2.8500000000000001E-3</v>
      </c>
      <c r="D47" s="63">
        <v>4.9340000000000002E-2</v>
      </c>
      <c r="E47" s="71">
        <v>9.1000000000000004E-3</v>
      </c>
      <c r="F47" s="72">
        <v>5.0590000000000003E-2</v>
      </c>
      <c r="G47" s="62">
        <v>8.6899999999999998E-3</v>
      </c>
      <c r="H47" s="63">
        <v>5.2209999999999999E-2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-1.34E-3</v>
      </c>
      <c r="D49" s="63">
        <v>2.0500000000000002E-3</v>
      </c>
      <c r="E49" s="71">
        <v>-6.8999999999999999E-3</v>
      </c>
      <c r="F49" s="72">
        <v>3.16E-3</v>
      </c>
      <c r="G49" s="62">
        <v>-8.1300000000000001E-3</v>
      </c>
      <c r="H49" s="63">
        <v>3.9899999999999996E-3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-6.0000000000000002E-5</v>
      </c>
      <c r="D51" s="63">
        <v>2.3700000000000001E-3</v>
      </c>
      <c r="E51" s="71">
        <v>-2.4000000000000001E-4</v>
      </c>
      <c r="F51" s="72">
        <v>2.3700000000000001E-3</v>
      </c>
      <c r="G51" s="62">
        <v>-2.9E-4</v>
      </c>
      <c r="H51" s="63">
        <v>2.3700000000000001E-3</v>
      </c>
      <c r="I51" s="71"/>
      <c r="J51" s="72"/>
    </row>
    <row r="52" spans="2:10" x14ac:dyDescent="0.25">
      <c r="B52" s="6" t="s">
        <v>13</v>
      </c>
      <c r="C52" s="62">
        <v>-1.2099999999999999E-3</v>
      </c>
      <c r="D52" s="63">
        <v>3.6429999999999997E-2</v>
      </c>
      <c r="E52" s="71">
        <v>-2E-3</v>
      </c>
      <c r="F52" s="72">
        <v>3.7400000000000003E-2</v>
      </c>
      <c r="G52" s="62">
        <v>-2.7000000000000001E-3</v>
      </c>
      <c r="H52" s="63">
        <v>3.7699999999999997E-2</v>
      </c>
      <c r="I52" s="71"/>
      <c r="J52" s="72"/>
    </row>
    <row r="53" spans="2:10" x14ac:dyDescent="0.25">
      <c r="B53" s="6" t="s">
        <v>14</v>
      </c>
      <c r="C53" s="62">
        <v>3.4000000000000002E-4</v>
      </c>
      <c r="D53" s="63">
        <v>1.7999999999999999E-2</v>
      </c>
      <c r="E53" s="71">
        <v>2.2699999999999999E-3</v>
      </c>
      <c r="F53" s="72">
        <v>1.8589999999999999E-2</v>
      </c>
      <c r="G53" s="62">
        <v>2.5100000000000001E-3</v>
      </c>
      <c r="H53" s="63">
        <v>1.9060000000000001E-2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4.0000000000000002E-4</v>
      </c>
      <c r="E55" s="71">
        <v>0</v>
      </c>
      <c r="F55" s="72">
        <v>4.0000000000000002E-4</v>
      </c>
      <c r="G55" s="62">
        <v>0</v>
      </c>
      <c r="H55" s="63">
        <v>4.0000000000000002E-4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1.316E-2</v>
      </c>
      <c r="E56" s="71">
        <v>0</v>
      </c>
      <c r="F56" s="72">
        <v>1.2760000000000001E-2</v>
      </c>
      <c r="G56" s="62">
        <v>1.0000000000000001E-5</v>
      </c>
      <c r="H56" s="63">
        <v>1.2359999999999999E-2</v>
      </c>
      <c r="I56" s="71"/>
      <c r="J56" s="72"/>
    </row>
    <row r="57" spans="2:10" x14ac:dyDescent="0.25">
      <c r="B57" s="7" t="s">
        <v>25</v>
      </c>
      <c r="C57" s="64">
        <v>-4.1399999999999999E-2</v>
      </c>
      <c r="D57" s="65">
        <v>1</v>
      </c>
      <c r="E57" s="73">
        <v>-7.7600000000000002E-2</v>
      </c>
      <c r="F57" s="74">
        <v>1</v>
      </c>
      <c r="G57" s="64">
        <v>-0.1008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-2903298</v>
      </c>
      <c r="D58" s="11"/>
      <c r="E58" s="75">
        <v>-5432308</v>
      </c>
      <c r="F58" s="11"/>
      <c r="G58" s="66">
        <v>-7029440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-3.9E-2</v>
      </c>
      <c r="D60" s="68">
        <v>0.84009999999999996</v>
      </c>
      <c r="E60" s="76">
        <v>-6.8900000000000003E-2</v>
      </c>
      <c r="F60" s="77">
        <v>0.84150000000000003</v>
      </c>
      <c r="G60" s="67">
        <v>-8.6999999999999994E-2</v>
      </c>
      <c r="H60" s="68">
        <v>0.84209999999999996</v>
      </c>
      <c r="I60" s="76"/>
      <c r="J60" s="77"/>
    </row>
    <row r="61" spans="2:10" x14ac:dyDescent="0.25">
      <c r="B61" s="6" t="s">
        <v>20</v>
      </c>
      <c r="C61" s="62">
        <v>-2.3999999999999998E-3</v>
      </c>
      <c r="D61" s="63">
        <v>0.15989999999999999</v>
      </c>
      <c r="E61" s="71">
        <v>-8.6999999999999994E-3</v>
      </c>
      <c r="F61" s="72">
        <v>0.1585</v>
      </c>
      <c r="G61" s="62">
        <v>-1.38E-2</v>
      </c>
      <c r="H61" s="63">
        <v>0.15790000000000001</v>
      </c>
      <c r="I61" s="71"/>
      <c r="J61" s="72"/>
    </row>
    <row r="62" spans="2:10" x14ac:dyDescent="0.25">
      <c r="B62" s="7" t="s">
        <v>25</v>
      </c>
      <c r="C62" s="64">
        <v>-4.1399999999999999E-2</v>
      </c>
      <c r="D62" s="65">
        <v>1</v>
      </c>
      <c r="E62" s="73">
        <v>-7.7600000000000002E-2</v>
      </c>
      <c r="F62" s="74">
        <v>1</v>
      </c>
      <c r="G62" s="64">
        <v>-0.1008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-1.23E-2</v>
      </c>
      <c r="D64" s="68">
        <v>0.28520000000000001</v>
      </c>
      <c r="E64" s="76">
        <v>-2.6700000000000002E-2</v>
      </c>
      <c r="F64" s="77">
        <v>0.28139999999999998</v>
      </c>
      <c r="G64" s="67">
        <v>-3.4799999999999998E-2</v>
      </c>
      <c r="H64" s="68">
        <v>0.27910000000000001</v>
      </c>
      <c r="I64" s="76"/>
      <c r="J64" s="77"/>
    </row>
    <row r="65" spans="2:10" x14ac:dyDescent="0.25">
      <c r="B65" s="6" t="s">
        <v>22</v>
      </c>
      <c r="C65" s="62">
        <v>-2.9100000000000001E-2</v>
      </c>
      <c r="D65" s="63">
        <v>0.71479999999999999</v>
      </c>
      <c r="E65" s="71">
        <v>-5.0900000000000001E-2</v>
      </c>
      <c r="F65" s="72">
        <v>0.71860000000000002</v>
      </c>
      <c r="G65" s="62">
        <v>-6.6000000000000003E-2</v>
      </c>
      <c r="H65" s="63">
        <v>0.72089999999999999</v>
      </c>
      <c r="I65" s="71"/>
      <c r="J65" s="72"/>
    </row>
    <row r="66" spans="2:10" x14ac:dyDescent="0.25">
      <c r="B66" s="17" t="s">
        <v>25</v>
      </c>
      <c r="C66" s="69">
        <v>-4.1399999999999999E-2</v>
      </c>
      <c r="D66" s="70">
        <v>1</v>
      </c>
      <c r="E66" s="78">
        <v>-7.7600000000000002E-2</v>
      </c>
      <c r="F66" s="79">
        <v>1</v>
      </c>
      <c r="G66" s="69">
        <v>-0.1008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