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EC4694C6-AADE-413C-A186-C396B960D40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<sst xmlns="http://schemas.openxmlformats.org/spreadsheetml/2006/main" count="5671" uniqueCount="1342">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</sst>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H73" sqref="H7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2.6290000000000001E-2</v>
      </c>
      <c r="E7" s="71">
        <v>5.4000000000000001E-4</v>
      </c>
      <c r="F7" s="72">
        <v>3.0079999999999999E-2</v>
      </c>
      <c r="G7" s="62">
        <v>1.8000000000000001E-4</v>
      </c>
      <c r="H7" s="63">
        <v>4.7940000000000003E-2</v>
      </c>
      <c r="I7" s="71">
        <v>9.0000000000000006E-5</v>
      </c>
      <c r="J7" s="72">
        <v>2.5839999999999998E-2</v>
      </c>
      <c r="K7" s="62">
        <v>9.3000000000000005E-4</v>
      </c>
      <c r="L7" s="63">
        <v>5.0479999999999997E-2</v>
      </c>
      <c r="M7" s="71">
        <v>2.9E-4</v>
      </c>
      <c r="N7" s="72">
        <v>3.4889999999999997E-2</v>
      </c>
      <c r="O7" s="62">
        <v>1.7000000000000001E-4</v>
      </c>
      <c r="P7" s="63">
        <v>2.6450000000000001E-2</v>
      </c>
      <c r="Q7" s="71">
        <v>2.5999999999999998E-4</v>
      </c>
      <c r="R7" s="72">
        <v>2.4920000000000001E-2</v>
      </c>
      <c r="S7" s="62">
        <v>1.9000000000000001E-4</v>
      </c>
      <c r="T7" s="63">
        <v>2.5850000000000001E-2</v>
      </c>
      <c r="U7" s="71">
        <v>1.5499999999999999E-3</v>
      </c>
      <c r="V7" s="72">
        <v>4.9090000000000002E-2</v>
      </c>
      <c r="W7" s="62">
        <v>-1.6000000000000001E-4</v>
      </c>
      <c r="X7" s="63">
        <v>5.16E-2</v>
      </c>
      <c r="Y7" s="71">
        <v>-4.6000000000000001E-4</v>
      </c>
      <c r="Z7" s="72">
        <v>4.1860000000000001E-2</v>
      </c>
      <c r="AE7" s="2"/>
    </row>
    <row r="8" spans="2:31" ht="30" x14ac:dyDescent="0.25">
      <c r="B8" s="86" t="s">
        <v>989</v>
      </c>
      <c r="C8" s="62">
        <v>2.5300000000000001E-3</v>
      </c>
      <c r="D8" s="63">
        <v>0.23222999999999999</v>
      </c>
      <c r="E8" s="71">
        <v>-3.3E-3</v>
      </c>
      <c r="F8" s="72">
        <v>0.18601000000000001</v>
      </c>
      <c r="G8" s="62">
        <v>2.0400000000000001E-3</v>
      </c>
      <c r="H8" s="63">
        <v>0.19020000000000001</v>
      </c>
      <c r="I8" s="71">
        <v>-2.4000000000000001E-4</v>
      </c>
      <c r="J8" s="72">
        <v>0.1893</v>
      </c>
      <c r="K8" s="62">
        <v>1.67E-3</v>
      </c>
      <c r="L8" s="63">
        <v>0.18678</v>
      </c>
      <c r="M8" s="71">
        <v>-1.7000000000000001E-4</v>
      </c>
      <c r="N8" s="72">
        <v>0.17519000000000001</v>
      </c>
      <c r="O8" s="62">
        <v>-7.9000000000000001E-4</v>
      </c>
      <c r="P8" s="63">
        <v>0.17355999999999999</v>
      </c>
      <c r="Q8" s="71">
        <v>-2.5999999999999998E-4</v>
      </c>
      <c r="R8" s="72">
        <v>0.16908999999999999</v>
      </c>
      <c r="S8" s="62">
        <v>-2.8400000000000001E-3</v>
      </c>
      <c r="T8" s="63">
        <v>0.16988</v>
      </c>
      <c r="U8" s="71">
        <v>-5.62E-3</v>
      </c>
      <c r="V8" s="72">
        <v>0.17213999999999999</v>
      </c>
      <c r="W8" s="62">
        <v>6.2199999999999998E-3</v>
      </c>
      <c r="X8" s="63">
        <v>0.18274000000000001</v>
      </c>
      <c r="Y8" s="71">
        <v>1.8500000000000001E-3</v>
      </c>
      <c r="Z8" s="72">
        <v>0.18210999999999999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1.2999999999999999E-4</v>
      </c>
      <c r="D11" s="63">
        <v>2.181E-2</v>
      </c>
      <c r="E11" s="71">
        <v>-2.0000000000000001E-4</v>
      </c>
      <c r="F11" s="72">
        <v>2.1440000000000001E-2</v>
      </c>
      <c r="G11" s="62">
        <v>2.9E-4</v>
      </c>
      <c r="H11" s="63">
        <v>2.145E-2</v>
      </c>
      <c r="I11" s="71">
        <v>1.2E-4</v>
      </c>
      <c r="J11" s="72">
        <v>2.1520000000000001E-2</v>
      </c>
      <c r="K11" s="62">
        <v>3.2000000000000003E-4</v>
      </c>
      <c r="L11" s="63">
        <v>2.1090000000000001E-2</v>
      </c>
      <c r="M11" s="71">
        <v>-9.0000000000000006E-5</v>
      </c>
      <c r="N11" s="72">
        <v>1.9800000000000002E-2</v>
      </c>
      <c r="O11" s="62">
        <v>6.9999999999999994E-5</v>
      </c>
      <c r="P11" s="63">
        <v>1.933E-2</v>
      </c>
      <c r="Q11" s="71">
        <v>2.0000000000000002E-5</v>
      </c>
      <c r="R11" s="72">
        <v>1.542E-2</v>
      </c>
      <c r="S11" s="62">
        <v>-8.0000000000000007E-5</v>
      </c>
      <c r="T11" s="63">
        <v>1.636E-2</v>
      </c>
      <c r="U11" s="71">
        <v>-5.8E-4</v>
      </c>
      <c r="V11" s="72">
        <v>2.3120000000000002E-2</v>
      </c>
      <c r="W11" s="62">
        <v>8.5999999999999998E-4</v>
      </c>
      <c r="X11" s="63">
        <v>2.298E-2</v>
      </c>
      <c r="Y11" s="71">
        <v>2.7999999999999998E-4</v>
      </c>
      <c r="Z11" s="72">
        <v>2.1239999999999998E-2</v>
      </c>
      <c r="AE11" s="2"/>
    </row>
    <row r="12" spans="2:31" x14ac:dyDescent="0.25">
      <c r="B12" s="6" t="s">
        <v>5</v>
      </c>
      <c r="C12" s="62">
        <v>-2.0000000000000002E-5</v>
      </c>
      <c r="D12" s="63">
        <v>1.8600000000000001E-3</v>
      </c>
      <c r="E12" s="71">
        <v>1.0000000000000001E-5</v>
      </c>
      <c r="F12" s="72">
        <v>1.67E-3</v>
      </c>
      <c r="G12" s="62">
        <v>1.0000000000000001E-5</v>
      </c>
      <c r="H12" s="63">
        <v>1.66E-3</v>
      </c>
      <c r="I12" s="71">
        <v>1.0000000000000001E-5</v>
      </c>
      <c r="J12" s="72">
        <v>1.65E-3</v>
      </c>
      <c r="K12" s="62">
        <v>2.0000000000000002E-5</v>
      </c>
      <c r="L12" s="63">
        <v>1.5900000000000001E-3</v>
      </c>
      <c r="M12" s="71">
        <v>0</v>
      </c>
      <c r="N12" s="72">
        <v>1.6000000000000001E-3</v>
      </c>
      <c r="O12" s="62">
        <v>1.0000000000000001E-5</v>
      </c>
      <c r="P12" s="63">
        <v>1.5499999999999999E-3</v>
      </c>
      <c r="Q12" s="71">
        <v>1.0000000000000001E-5</v>
      </c>
      <c r="R12" s="72">
        <v>1.47E-3</v>
      </c>
      <c r="S12" s="62">
        <v>0</v>
      </c>
      <c r="T12" s="63">
        <v>1.48E-3</v>
      </c>
      <c r="U12" s="71">
        <v>0</v>
      </c>
      <c r="V12" s="72">
        <v>1.5E-3</v>
      </c>
      <c r="W12" s="62">
        <v>3.0000000000000001E-5</v>
      </c>
      <c r="X12" s="63">
        <v>1.5E-3</v>
      </c>
      <c r="Y12" s="71">
        <v>0</v>
      </c>
      <c r="Z12" s="72">
        <v>1.47E-3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4.4900000000000001E-3</v>
      </c>
      <c r="Q13" s="71">
        <v>1.7000000000000001E-4</v>
      </c>
      <c r="R13" s="72">
        <v>1.102E-2</v>
      </c>
      <c r="S13" s="62">
        <v>6.7000000000000002E-4</v>
      </c>
      <c r="T13" s="63">
        <v>1.1270000000000001E-2</v>
      </c>
      <c r="U13" s="71">
        <v>-1.5100000000000001E-3</v>
      </c>
      <c r="V13" s="72">
        <v>1.21E-2</v>
      </c>
      <c r="W13" s="62">
        <v>7.3999999999999999E-4</v>
      </c>
      <c r="X13" s="63">
        <v>1.095E-2</v>
      </c>
      <c r="Y13" s="71">
        <v>3.8999999999999999E-4</v>
      </c>
      <c r="Z13" s="72">
        <v>1.0840000000000001E-2</v>
      </c>
      <c r="AE13" s="2"/>
    </row>
    <row r="14" spans="2:31" x14ac:dyDescent="0.25">
      <c r="B14" s="6" t="s">
        <v>62</v>
      </c>
      <c r="C14" s="62">
        <v>1.9970000000000002E-2</v>
      </c>
      <c r="D14" s="63">
        <v>0.72126999999999997</v>
      </c>
      <c r="E14" s="71">
        <v>-4.9899999999999996E-3</v>
      </c>
      <c r="F14" s="72">
        <v>0.76315</v>
      </c>
      <c r="G14" s="62">
        <v>6.1999999999999998E-3</v>
      </c>
      <c r="H14" s="63">
        <v>0.74658999999999998</v>
      </c>
      <c r="I14" s="71">
        <v>1.468E-2</v>
      </c>
      <c r="J14" s="72">
        <v>0.76800000000000002</v>
      </c>
      <c r="K14" s="62">
        <v>5.7000000000000002E-3</v>
      </c>
      <c r="L14" s="63">
        <v>0.74707000000000001</v>
      </c>
      <c r="M14" s="71">
        <v>2.18E-2</v>
      </c>
      <c r="N14" s="72">
        <v>0.77444000000000002</v>
      </c>
      <c r="O14" s="62">
        <v>2.2599999999999999E-2</v>
      </c>
      <c r="P14" s="63">
        <v>0.77885000000000004</v>
      </c>
      <c r="Q14" s="71">
        <v>-7.6000000000000004E-4</v>
      </c>
      <c r="R14" s="72">
        <v>0.78188999999999997</v>
      </c>
      <c r="S14" s="62">
        <v>-1.5270000000000001E-2</v>
      </c>
      <c r="T14" s="63">
        <v>0.78219000000000005</v>
      </c>
      <c r="U14" s="71">
        <v>-1.917E-2</v>
      </c>
      <c r="V14" s="72">
        <v>0.74824000000000002</v>
      </c>
      <c r="W14" s="62">
        <v>1.8589999999999999E-2</v>
      </c>
      <c r="X14" s="63">
        <v>0.74395</v>
      </c>
      <c r="Y14" s="71">
        <v>2.0299999999999999E-2</v>
      </c>
      <c r="Z14" s="72">
        <v>0.74099999999999999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3.8999999999999999E-4</v>
      </c>
      <c r="O16" s="62">
        <v>0</v>
      </c>
      <c r="P16" s="63">
        <v>5.0000000000000001E-4</v>
      </c>
      <c r="Q16" s="71">
        <v>3.0000000000000001E-5</v>
      </c>
      <c r="R16" s="72">
        <v>4.8999999999999998E-4</v>
      </c>
      <c r="S16" s="62">
        <v>0</v>
      </c>
      <c r="T16" s="63">
        <v>5.1999999999999995E-4</v>
      </c>
      <c r="U16" s="71">
        <v>0</v>
      </c>
      <c r="V16" s="72">
        <v>6.8999999999999997E-4</v>
      </c>
      <c r="W16" s="62">
        <v>0</v>
      </c>
      <c r="X16" s="63">
        <v>9.7999999999999997E-4</v>
      </c>
      <c r="Y16" s="71">
        <v>4.0000000000000003E-5</v>
      </c>
      <c r="Z16" s="72">
        <v>1.1100000000000001E-3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1.0499999999999999E-3</v>
      </c>
      <c r="D18" s="63">
        <v>-3.47E-3</v>
      </c>
      <c r="E18" s="71">
        <v>-5.3699999999999998E-3</v>
      </c>
      <c r="F18" s="72">
        <v>-2.3700000000000001E-3</v>
      </c>
      <c r="G18" s="62">
        <v>1.4300000000000001E-3</v>
      </c>
      <c r="H18" s="63">
        <v>-7.8499999999999993E-3</v>
      </c>
      <c r="I18" s="71">
        <v>-8.0999999999999996E-4</v>
      </c>
      <c r="J18" s="72">
        <v>-6.3200000000000001E-3</v>
      </c>
      <c r="K18" s="62">
        <v>-2.0200000000000001E-3</v>
      </c>
      <c r="L18" s="63">
        <v>-7.0200000000000002E-3</v>
      </c>
      <c r="M18" s="71">
        <v>-1.56E-3</v>
      </c>
      <c r="N18" s="72">
        <v>-6.3E-3</v>
      </c>
      <c r="O18" s="62">
        <v>2.2000000000000001E-4</v>
      </c>
      <c r="P18" s="63">
        <v>-5.0000000000000001E-3</v>
      </c>
      <c r="Q18" s="71">
        <v>-4.4200000000000003E-3</v>
      </c>
      <c r="R18" s="72">
        <v>-4.6699999999999997E-3</v>
      </c>
      <c r="S18" s="62">
        <v>-1.1299999999999999E-3</v>
      </c>
      <c r="T18" s="63">
        <v>-7.9900000000000006E-3</v>
      </c>
      <c r="U18" s="71">
        <v>-8.0800000000000004E-3</v>
      </c>
      <c r="V18" s="72">
        <v>-7.4000000000000003E-3</v>
      </c>
      <c r="W18" s="62">
        <v>1.274E-2</v>
      </c>
      <c r="X18" s="63">
        <v>-1.523E-2</v>
      </c>
      <c r="Y18" s="71">
        <v>3.8600000000000001E-3</v>
      </c>
      <c r="Z18" s="72">
        <v>-1.4999999999999999E-4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2.7999999999999998E-4</v>
      </c>
      <c r="Q21" s="71">
        <v>1.0000000000000001E-5</v>
      </c>
      <c r="R21" s="72">
        <v>3.8000000000000002E-4</v>
      </c>
      <c r="S21" s="62">
        <v>0</v>
      </c>
      <c r="T21" s="63">
        <v>4.2999999999999999E-4</v>
      </c>
      <c r="U21" s="71">
        <v>-2.0000000000000002E-5</v>
      </c>
      <c r="V21" s="72">
        <v>5.1999999999999995E-4</v>
      </c>
      <c r="W21" s="62">
        <v>2.0000000000000002E-5</v>
      </c>
      <c r="X21" s="63">
        <v>5.1999999999999995E-4</v>
      </c>
      <c r="Y21" s="71">
        <v>1.0000000000000001E-5</v>
      </c>
      <c r="Z21" s="72">
        <v>5.1999999999999995E-4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-1.3299999999999999E-2</v>
      </c>
      <c r="F26" s="74">
        <v>1</v>
      </c>
      <c r="G26" s="64">
        <v>1.0200000000000001E-2</v>
      </c>
      <c r="H26" s="65">
        <v>1</v>
      </c>
      <c r="I26" s="73">
        <v>1.3899999999999999E-2</v>
      </c>
      <c r="J26" s="74">
        <v>1</v>
      </c>
      <c r="K26" s="64">
        <v>6.6E-3</v>
      </c>
      <c r="L26" s="65">
        <v>1</v>
      </c>
      <c r="M26" s="73">
        <v>2.0299999999999999E-2</v>
      </c>
      <c r="N26" s="74">
        <v>1</v>
      </c>
      <c r="O26" s="64">
        <v>2.2200000000000001E-2</v>
      </c>
      <c r="P26" s="65">
        <v>1</v>
      </c>
      <c r="Q26" s="73">
        <v>-4.8999999999999998E-3</v>
      </c>
      <c r="R26" s="74">
        <v>1</v>
      </c>
      <c r="S26" s="64">
        <v>-1.8499999999999999E-2</v>
      </c>
      <c r="T26" s="65">
        <v>1</v>
      </c>
      <c r="U26" s="73">
        <v>-3.3399999999999999E-2</v>
      </c>
      <c r="V26" s="74">
        <v>1</v>
      </c>
      <c r="W26" s="64">
        <v>3.9E-2</v>
      </c>
      <c r="X26" s="65">
        <v>1</v>
      </c>
      <c r="Y26" s="73">
        <v>2.63E-2</v>
      </c>
      <c r="Z26" s="74">
        <v>1</v>
      </c>
    </row>
    <row r="27" spans="2:31" x14ac:dyDescent="0.25">
      <c r="B27" s="16" t="s">
        <v>24</v>
      </c>
      <c r="C27" s="66">
        <v>16221</v>
      </c>
      <c r="D27" s="11"/>
      <c r="E27" s="75">
        <v>-9344</v>
      </c>
      <c r="F27" s="11"/>
      <c r="G27" s="66">
        <v>7020</v>
      </c>
      <c r="H27" s="11"/>
      <c r="I27" s="75">
        <v>9663</v>
      </c>
      <c r="J27" s="11"/>
      <c r="K27" s="66">
        <v>4693</v>
      </c>
      <c r="L27" s="11"/>
      <c r="M27" s="75">
        <v>14397</v>
      </c>
      <c r="N27" s="11"/>
      <c r="O27" s="66">
        <v>16044</v>
      </c>
      <c r="P27" s="11"/>
      <c r="Q27" s="75">
        <v>-3655</v>
      </c>
      <c r="R27" s="11"/>
      <c r="S27" s="66">
        <v>-13546</v>
      </c>
      <c r="T27" s="11"/>
      <c r="U27" s="75">
        <v>-24052</v>
      </c>
      <c r="V27" s="11"/>
      <c r="W27" s="66">
        <v>27117</v>
      </c>
      <c r="X27" s="11"/>
      <c r="Y27" s="75">
        <v>18932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6.1999999999999998E-3</v>
      </c>
      <c r="D29" s="68">
        <v>0.68589999999999995</v>
      </c>
      <c r="E29" s="76">
        <v>-2.3199999999999998E-2</v>
      </c>
      <c r="F29" s="77">
        <v>0.64170000000000005</v>
      </c>
      <c r="G29" s="67">
        <v>5.7000000000000002E-3</v>
      </c>
      <c r="H29" s="68">
        <v>0.6492</v>
      </c>
      <c r="I29" s="76">
        <v>4.7000000000000002E-3</v>
      </c>
      <c r="J29" s="77">
        <v>0.62250000000000005</v>
      </c>
      <c r="K29" s="67">
        <v>3.5999999999999999E-3</v>
      </c>
      <c r="L29" s="68">
        <v>0.64339999999999997</v>
      </c>
      <c r="M29" s="76">
        <v>2.0000000000000001E-4</v>
      </c>
      <c r="N29" s="77">
        <v>0.61599999999999999</v>
      </c>
      <c r="O29" s="67">
        <v>8.5000000000000006E-3</v>
      </c>
      <c r="P29" s="68">
        <v>0.5877</v>
      </c>
      <c r="Q29" s="76">
        <v>-4.7999999999999996E-3</v>
      </c>
      <c r="R29" s="77">
        <v>0.60429999999999995</v>
      </c>
      <c r="S29" s="67">
        <v>-5.7000000000000002E-3</v>
      </c>
      <c r="T29" s="68">
        <v>0.60650000000000004</v>
      </c>
      <c r="U29" s="76">
        <v>-3.8899999999999997E-2</v>
      </c>
      <c r="V29" s="77">
        <v>0.62819999999999998</v>
      </c>
      <c r="W29" s="67">
        <v>3.7699999999999997E-2</v>
      </c>
      <c r="X29" s="68">
        <v>0.59530000000000005</v>
      </c>
      <c r="Y29" s="76">
        <v>1.55E-2</v>
      </c>
      <c r="Z29" s="77">
        <v>0.60460000000000003</v>
      </c>
    </row>
    <row r="30" spans="2:31" x14ac:dyDescent="0.25">
      <c r="B30" s="6" t="s">
        <v>20</v>
      </c>
      <c r="C30" s="62">
        <v>1.7399999999999999E-2</v>
      </c>
      <c r="D30" s="63">
        <v>0.31409999999999999</v>
      </c>
      <c r="E30" s="71">
        <v>9.9000000000000008E-3</v>
      </c>
      <c r="F30" s="72">
        <v>0.35830000000000001</v>
      </c>
      <c r="G30" s="62">
        <v>4.4999999999999997E-3</v>
      </c>
      <c r="H30" s="63">
        <v>0.3508</v>
      </c>
      <c r="I30" s="71">
        <v>9.1999999999999998E-3</v>
      </c>
      <c r="J30" s="72">
        <v>0.3775</v>
      </c>
      <c r="K30" s="62">
        <v>3.0000000000000001E-3</v>
      </c>
      <c r="L30" s="63">
        <v>0.35659999999999997</v>
      </c>
      <c r="M30" s="71">
        <v>2.01E-2</v>
      </c>
      <c r="N30" s="72">
        <v>0.38400000000000001</v>
      </c>
      <c r="O30" s="62">
        <v>1.37E-2</v>
      </c>
      <c r="P30" s="63">
        <v>0.4123</v>
      </c>
      <c r="Q30" s="71">
        <v>-1E-4</v>
      </c>
      <c r="R30" s="72">
        <v>0.3957</v>
      </c>
      <c r="S30" s="62">
        <v>-1.2800000000000001E-2</v>
      </c>
      <c r="T30" s="63">
        <v>0.39350000000000002</v>
      </c>
      <c r="U30" s="71">
        <v>5.4999999999999997E-3</v>
      </c>
      <c r="V30" s="72">
        <v>0.37180000000000002</v>
      </c>
      <c r="W30" s="62">
        <v>1.2999999999999999E-3</v>
      </c>
      <c r="X30" s="63">
        <v>0.4047</v>
      </c>
      <c r="Y30" s="71">
        <v>1.0800000000000001E-2</v>
      </c>
      <c r="Z30" s="72">
        <v>0.39539999999999997</v>
      </c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-1.3299999999999999E-2</v>
      </c>
      <c r="F31" s="74">
        <v>1</v>
      </c>
      <c r="G31" s="64">
        <v>1.0200000000000001E-2</v>
      </c>
      <c r="H31" s="65">
        <v>1</v>
      </c>
      <c r="I31" s="73">
        <v>1.3899999999999999E-2</v>
      </c>
      <c r="J31" s="74">
        <v>1</v>
      </c>
      <c r="K31" s="64">
        <v>6.6E-3</v>
      </c>
      <c r="L31" s="65">
        <v>1</v>
      </c>
      <c r="M31" s="73">
        <v>2.0299999999999999E-2</v>
      </c>
      <c r="N31" s="74">
        <v>1</v>
      </c>
      <c r="O31" s="64">
        <v>2.2200000000000001E-2</v>
      </c>
      <c r="P31" s="65">
        <v>1</v>
      </c>
      <c r="Q31" s="73">
        <v>-4.8999999999999998E-3</v>
      </c>
      <c r="R31" s="74">
        <v>1</v>
      </c>
      <c r="S31" s="64">
        <v>-1.8499999999999999E-2</v>
      </c>
      <c r="T31" s="65">
        <v>1</v>
      </c>
      <c r="U31" s="73">
        <v>-3.3399999999999999E-2</v>
      </c>
      <c r="V31" s="74">
        <v>1</v>
      </c>
      <c r="W31" s="64">
        <v>3.9E-2</v>
      </c>
      <c r="X31" s="65">
        <v>1</v>
      </c>
      <c r="Y31" s="73">
        <v>2.63E-2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2.2599999999999999E-2</v>
      </c>
      <c r="D33" s="68">
        <v>1.0016</v>
      </c>
      <c r="E33" s="76">
        <v>-8.0000000000000002E-3</v>
      </c>
      <c r="F33" s="77">
        <v>1.0006999999999999</v>
      </c>
      <c r="G33" s="67">
        <v>8.6999999999999994E-3</v>
      </c>
      <c r="H33" s="68">
        <v>1.0062</v>
      </c>
      <c r="I33" s="76">
        <v>1.47E-2</v>
      </c>
      <c r="J33" s="77">
        <v>1.0046999999999999</v>
      </c>
      <c r="K33" s="67">
        <v>8.6E-3</v>
      </c>
      <c r="L33" s="68">
        <v>1.0054000000000001</v>
      </c>
      <c r="M33" s="76">
        <v>2.18E-2</v>
      </c>
      <c r="N33" s="77">
        <v>1.0043</v>
      </c>
      <c r="O33" s="67">
        <v>2.1999999999999999E-2</v>
      </c>
      <c r="P33" s="68">
        <v>1.0026999999999999</v>
      </c>
      <c r="Q33" s="76">
        <v>-5.9999999999999995E-4</v>
      </c>
      <c r="R33" s="77">
        <v>1.0023</v>
      </c>
      <c r="S33" s="67">
        <v>-1.7299999999999999E-2</v>
      </c>
      <c r="T33" s="68">
        <v>1.0055000000000001</v>
      </c>
      <c r="U33" s="76">
        <v>-2.53E-2</v>
      </c>
      <c r="V33" s="77">
        <v>1.0046999999999999</v>
      </c>
      <c r="W33" s="67">
        <v>2.63E-2</v>
      </c>
      <c r="X33" s="68">
        <v>1.0122</v>
      </c>
      <c r="Y33" s="76">
        <v>2.24E-2</v>
      </c>
      <c r="Z33" s="77">
        <v>0.997</v>
      </c>
    </row>
    <row r="34" spans="2:26" x14ac:dyDescent="0.25">
      <c r="B34" s="6" t="s">
        <v>22</v>
      </c>
      <c r="C34" s="62">
        <v>1E-3</v>
      </c>
      <c r="D34" s="63">
        <v>-1.6000000000000001E-3</v>
      </c>
      <c r="E34" s="71">
        <v>-5.3E-3</v>
      </c>
      <c r="F34" s="72">
        <v>-6.9999999999999999E-4</v>
      </c>
      <c r="G34" s="62">
        <v>1.5E-3</v>
      </c>
      <c r="H34" s="63">
        <v>-6.1999999999999998E-3</v>
      </c>
      <c r="I34" s="71">
        <v>-8.0000000000000004E-4</v>
      </c>
      <c r="J34" s="72">
        <v>-4.7000000000000002E-3</v>
      </c>
      <c r="K34" s="62">
        <v>-2E-3</v>
      </c>
      <c r="L34" s="63">
        <v>-5.4000000000000003E-3</v>
      </c>
      <c r="M34" s="71">
        <v>-1.5E-3</v>
      </c>
      <c r="N34" s="72">
        <v>-4.3E-3</v>
      </c>
      <c r="O34" s="62">
        <v>2.0000000000000001E-4</v>
      </c>
      <c r="P34" s="63">
        <v>-2.7000000000000001E-3</v>
      </c>
      <c r="Q34" s="71">
        <v>-4.3E-3</v>
      </c>
      <c r="R34" s="72">
        <v>-2.3E-3</v>
      </c>
      <c r="S34" s="62">
        <v>-1.1999999999999999E-3</v>
      </c>
      <c r="T34" s="63">
        <v>-5.4999999999999997E-3</v>
      </c>
      <c r="U34" s="71">
        <v>-8.0999999999999996E-3</v>
      </c>
      <c r="V34" s="72">
        <v>-4.7000000000000002E-3</v>
      </c>
      <c r="W34" s="62">
        <v>1.2699999999999999E-2</v>
      </c>
      <c r="X34" s="63">
        <v>-1.2200000000000001E-2</v>
      </c>
      <c r="Y34" s="71">
        <v>3.8999999999999998E-3</v>
      </c>
      <c r="Z34" s="72">
        <v>3.0000000000000001E-3</v>
      </c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-1.3299999999999999E-2</v>
      </c>
      <c r="F35" s="79">
        <v>1</v>
      </c>
      <c r="G35" s="69">
        <v>1.0200000000000001E-2</v>
      </c>
      <c r="H35" s="70">
        <v>1</v>
      </c>
      <c r="I35" s="78">
        <v>1.3899999999999999E-2</v>
      </c>
      <c r="J35" s="79">
        <v>1</v>
      </c>
      <c r="K35" s="69">
        <v>6.6E-3</v>
      </c>
      <c r="L35" s="70">
        <v>1</v>
      </c>
      <c r="M35" s="78">
        <v>2.0299999999999999E-2</v>
      </c>
      <c r="N35" s="79">
        <v>1</v>
      </c>
      <c r="O35" s="69">
        <v>2.2200000000000001E-2</v>
      </c>
      <c r="P35" s="70">
        <v>1</v>
      </c>
      <c r="Q35" s="78">
        <v>-4.8999999999999998E-3</v>
      </c>
      <c r="R35" s="79">
        <v>1</v>
      </c>
      <c r="S35" s="69">
        <v>-1.8499999999999999E-2</v>
      </c>
      <c r="T35" s="70">
        <v>1</v>
      </c>
      <c r="U35" s="78">
        <v>-3.3399999999999999E-2</v>
      </c>
      <c r="V35" s="79">
        <v>1</v>
      </c>
      <c r="W35" s="69">
        <v>3.9E-2</v>
      </c>
      <c r="X35" s="70">
        <v>1</v>
      </c>
      <c r="Y35" s="78">
        <v>2.63E-2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6.9999999999999999E-4</v>
      </c>
      <c r="D38" s="63">
        <v>3.508E-2</v>
      </c>
      <c r="E38" s="71">
        <v>2.0999999999999999E-3</v>
      </c>
      <c r="F38" s="72">
        <v>3.6139999999999999E-2</v>
      </c>
      <c r="G38" s="62">
        <v>2.7599999999999999E-3</v>
      </c>
      <c r="H38" s="63">
        <v>3.2469999999999999E-2</v>
      </c>
      <c r="I38" s="71">
        <v>3.7599999999999999E-3</v>
      </c>
      <c r="J38" s="72">
        <v>3.5790000000000002E-2</v>
      </c>
    </row>
    <row r="39" spans="2:26" ht="30" x14ac:dyDescent="0.25">
      <c r="B39" s="86" t="s">
        <v>989</v>
      </c>
      <c r="C39" s="62">
        <v>1.2600000000000001E-3</v>
      </c>
      <c r="D39" s="63">
        <v>0.20576</v>
      </c>
      <c r="E39" s="71">
        <v>2.66E-3</v>
      </c>
      <c r="F39" s="72">
        <v>0.19800000000000001</v>
      </c>
      <c r="G39" s="62">
        <v>-1.57E-3</v>
      </c>
      <c r="H39" s="63">
        <v>0.19347</v>
      </c>
      <c r="I39" s="71">
        <v>7.9000000000000001E-4</v>
      </c>
      <c r="J39" s="72">
        <v>0.19359000000000001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2.1000000000000001E-4</v>
      </c>
      <c r="D42" s="63">
        <v>2.1819999999999999E-2</v>
      </c>
      <c r="E42" s="71">
        <v>5.9000000000000003E-4</v>
      </c>
      <c r="F42" s="72">
        <v>2.155E-2</v>
      </c>
      <c r="G42" s="62">
        <v>5.9999999999999995E-4</v>
      </c>
      <c r="H42" s="63">
        <v>2.0379999999999999E-2</v>
      </c>
      <c r="I42" s="71">
        <v>1.17E-3</v>
      </c>
      <c r="J42" s="72">
        <v>2.12E-2</v>
      </c>
    </row>
    <row r="43" spans="2:26" x14ac:dyDescent="0.25">
      <c r="B43" s="6" t="s">
        <v>5</v>
      </c>
      <c r="C43" s="62">
        <v>1.0000000000000001E-5</v>
      </c>
      <c r="D43" s="63">
        <v>1.7799999999999999E-3</v>
      </c>
      <c r="E43" s="71">
        <v>4.0000000000000003E-5</v>
      </c>
      <c r="F43" s="72">
        <v>1.73E-3</v>
      </c>
      <c r="G43" s="62">
        <v>5.0000000000000002E-5</v>
      </c>
      <c r="H43" s="63">
        <v>1.6999999999999999E-3</v>
      </c>
      <c r="I43" s="71">
        <v>8.0000000000000007E-5</v>
      </c>
      <c r="J43" s="72">
        <v>1.67E-3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8.0000000000000004E-4</v>
      </c>
      <c r="H44" s="63">
        <v>3.2200000000000002E-3</v>
      </c>
      <c r="I44" s="71">
        <v>3.8000000000000002E-4</v>
      </c>
      <c r="J44" s="72">
        <v>5.4200000000000003E-3</v>
      </c>
    </row>
    <row r="45" spans="2:26" x14ac:dyDescent="0.25">
      <c r="B45" s="22" t="s">
        <v>62</v>
      </c>
      <c r="C45" s="62">
        <v>2.0979999999999999E-2</v>
      </c>
      <c r="D45" s="63">
        <v>0.73902000000000001</v>
      </c>
      <c r="E45" s="71">
        <v>6.4519999999999994E-2</v>
      </c>
      <c r="F45" s="72">
        <v>0.74550000000000005</v>
      </c>
      <c r="G45" s="62">
        <v>7.1059999999999998E-2</v>
      </c>
      <c r="H45" s="63">
        <v>0.74951999999999996</v>
      </c>
      <c r="I45" s="71">
        <v>9.153E-2</v>
      </c>
      <c r="J45" s="72">
        <v>0.74085000000000001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6.9999999999999994E-5</v>
      </c>
      <c r="G47" s="62">
        <v>3.0000000000000001E-5</v>
      </c>
      <c r="H47" s="63">
        <v>2.2000000000000001E-4</v>
      </c>
      <c r="I47" s="71">
        <v>8.0000000000000007E-5</v>
      </c>
      <c r="J47" s="72">
        <v>4.0000000000000002E-4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-2.9199999999999999E-3</v>
      </c>
      <c r="D49" s="63">
        <v>-3.46E-3</v>
      </c>
      <c r="E49" s="71">
        <v>-7.5399999999999998E-3</v>
      </c>
      <c r="F49" s="72">
        <v>-2.99E-3</v>
      </c>
      <c r="G49" s="62">
        <v>-1.3140000000000001E-2</v>
      </c>
      <c r="H49" s="63">
        <v>-1.1100000000000001E-3</v>
      </c>
      <c r="I49" s="71">
        <v>-4.64E-3</v>
      </c>
      <c r="J49" s="72">
        <v>8.4999999999999995E-4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1.0000000000000001E-5</v>
      </c>
      <c r="H52" s="63">
        <v>1.2999999999999999E-4</v>
      </c>
      <c r="I52" s="71">
        <v>2.0000000000000002E-5</v>
      </c>
      <c r="J52" s="72">
        <v>2.3000000000000001E-4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2.0199999999999999E-2</v>
      </c>
      <c r="D57" s="65">
        <v>1</v>
      </c>
      <c r="E57" s="73">
        <v>6.2399999999999997E-2</v>
      </c>
      <c r="F57" s="74">
        <v>1</v>
      </c>
      <c r="G57" s="64">
        <v>6.0600000000000001E-2</v>
      </c>
      <c r="H57" s="65">
        <v>1</v>
      </c>
      <c r="I57" s="73">
        <v>9.3200000000000005E-2</v>
      </c>
      <c r="J57" s="74">
        <v>1</v>
      </c>
    </row>
    <row r="58" spans="2:10" x14ac:dyDescent="0.25">
      <c r="B58" s="16" t="s">
        <v>24</v>
      </c>
      <c r="C58" s="99">
        <v>13897</v>
      </c>
      <c r="D58" s="11"/>
      <c r="E58" s="100">
        <v>42650</v>
      </c>
      <c r="F58" s="11"/>
      <c r="G58" s="66">
        <v>41493</v>
      </c>
      <c r="H58" s="11"/>
      <c r="I58" s="75">
        <v>63490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-1.1299999999999999E-2</v>
      </c>
      <c r="D60" s="68">
        <v>0.67100000000000004</v>
      </c>
      <c r="E60" s="76">
        <v>-3.0000000000000001E-3</v>
      </c>
      <c r="F60" s="77">
        <v>0.66339999999999999</v>
      </c>
      <c r="G60" s="67">
        <v>-5.1999999999999998E-3</v>
      </c>
      <c r="H60" s="68">
        <v>0.65720000000000001</v>
      </c>
      <c r="I60" s="76">
        <v>8.6999999999999994E-3</v>
      </c>
      <c r="J60" s="77">
        <v>0.65820000000000001</v>
      </c>
    </row>
    <row r="61" spans="2:10" x14ac:dyDescent="0.25">
      <c r="B61" s="6" t="s">
        <v>20</v>
      </c>
      <c r="C61" s="62">
        <v>3.15E-2</v>
      </c>
      <c r="D61" s="63">
        <v>0.32900000000000001</v>
      </c>
      <c r="E61" s="71">
        <v>6.54E-2</v>
      </c>
      <c r="F61" s="72">
        <v>0.33660000000000001</v>
      </c>
      <c r="G61" s="62">
        <v>6.5799999999999997E-2</v>
      </c>
      <c r="H61" s="63">
        <v>0.34279999999999999</v>
      </c>
      <c r="I61" s="71">
        <v>8.4500000000000006E-2</v>
      </c>
      <c r="J61" s="72">
        <v>0.34179999999999999</v>
      </c>
    </row>
    <row r="62" spans="2:10" x14ac:dyDescent="0.25">
      <c r="B62" s="7" t="s">
        <v>25</v>
      </c>
      <c r="C62" s="64">
        <v>2.0199999999999999E-2</v>
      </c>
      <c r="D62" s="65">
        <v>1</v>
      </c>
      <c r="E62" s="73">
        <v>6.2399999999999997E-2</v>
      </c>
      <c r="F62" s="74">
        <v>1</v>
      </c>
      <c r="G62" s="64">
        <v>6.0600000000000001E-2</v>
      </c>
      <c r="H62" s="65">
        <v>1</v>
      </c>
      <c r="I62" s="73">
        <v>9.3200000000000005E-2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2.3199999999999998E-2</v>
      </c>
      <c r="D64" s="68">
        <v>1.0017</v>
      </c>
      <c r="E64" s="76">
        <v>6.9900000000000004E-2</v>
      </c>
      <c r="F64" s="77">
        <v>1.0012000000000001</v>
      </c>
      <c r="G64" s="67">
        <v>7.3599999999999999E-2</v>
      </c>
      <c r="H64" s="68">
        <v>0.99909999999999999</v>
      </c>
      <c r="I64" s="76">
        <v>9.7600000000000006E-2</v>
      </c>
      <c r="J64" s="77">
        <v>0.99680000000000002</v>
      </c>
    </row>
    <row r="65" spans="2:10" x14ac:dyDescent="0.25">
      <c r="B65" s="6" t="s">
        <v>22</v>
      </c>
      <c r="C65" s="62">
        <v>-3.0000000000000001E-3</v>
      </c>
      <c r="D65" s="63">
        <v>-1.6999999999999999E-3</v>
      </c>
      <c r="E65" s="71">
        <v>-7.4999999999999997E-3</v>
      </c>
      <c r="F65" s="72">
        <v>-1.1999999999999999E-3</v>
      </c>
      <c r="G65" s="62">
        <v>-1.2999999999999999E-2</v>
      </c>
      <c r="H65" s="63">
        <v>8.9999999999999998E-4</v>
      </c>
      <c r="I65" s="71">
        <v>-4.4000000000000003E-3</v>
      </c>
      <c r="J65" s="72">
        <v>3.2000000000000002E-3</v>
      </c>
    </row>
    <row r="66" spans="2:10" x14ac:dyDescent="0.25">
      <c r="B66" s="17" t="s">
        <v>25</v>
      </c>
      <c r="C66" s="69">
        <v>2.0199999999999999E-2</v>
      </c>
      <c r="D66" s="70">
        <v>1</v>
      </c>
      <c r="E66" s="78">
        <v>6.2399999999999997E-2</v>
      </c>
      <c r="F66" s="79">
        <v>1</v>
      </c>
      <c r="G66" s="69">
        <v>6.0600000000000001E-2</v>
      </c>
      <c r="H66" s="70">
        <v>1</v>
      </c>
      <c r="I66" s="78">
        <v>9.3200000000000005E-2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