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גמל לאתר\"/>
    </mc:Choice>
  </mc:AlternateContent>
  <xr:revisionPtr revIDLastSave="0" documentId="13_ncr:1_{BFE8B2D9-2EEC-46E1-A717-2690B09F0DC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<sst xmlns="http://schemas.openxmlformats.org/spreadsheetml/2006/main" count="2764" uniqueCount="443">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</sst>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9</xdr:col>
      <xdr:colOff>552450</xdr:colOff>
      <xdr:row>47</xdr:row>
      <xdr:rowOff>36161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71532A90-3979-411C-B83C-E56E49230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47550" y="99060"/>
          <a:ext cx="6038850" cy="7547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4515-98D5-41FC-AB9F-ED6776394A1A}">
  <dimension ref="A1"/>
  <sheetViews>
    <sheetView rightToLeft="1" tabSelected="1" workbookViewId="0">
      <selection activeCell="M18" sqref="M1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388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389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389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408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409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418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388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opLeftCell="A4" workbookViewId="0">
      <selection activeCell="D9" sqref="D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1867.0839536880001</v>
      </c>
      <c r="D11" s="76">
        <v>2.4299999999999999E-2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21657.6152635</v>
      </c>
      <c r="D13" s="78">
        <v>0.28220000000000001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1426.1532359360001</v>
      </c>
      <c r="D15" s="78">
        <v>1.8599999999999998E-2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51981.093369649003</v>
      </c>
      <c r="D17" s="78">
        <v>0.6774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-191.19626034601251</v>
      </c>
      <c r="D31" s="78">
        <v>-2.5000000000000001E-3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76740.749562426994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113</v>
      </c>
      <c r="D49">
        <v>4.2351999999999999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389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389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-2266713</v>
      </c>
      <c r="H11" s="7"/>
      <c r="I11" s="75">
        <v>-191.19626034601251</v>
      </c>
      <c r="J11" s="76">
        <v>1</v>
      </c>
      <c r="K11" s="76">
        <v>-2.5000000000000001E-3</v>
      </c>
      <c r="AW11" s="16"/>
    </row>
    <row r="12" spans="2:49">
      <c r="B12" s="79" t="s">
        <v>202</v>
      </c>
      <c r="C12" s="16"/>
      <c r="D12" s="16"/>
      <c r="G12" s="81">
        <v>-2266713</v>
      </c>
      <c r="I12" s="81">
        <v>-191.19626034601251</v>
      </c>
      <c r="J12" s="80">
        <v>1</v>
      </c>
      <c r="K12" s="80">
        <v>-2.5000000000000001E-3</v>
      </c>
    </row>
    <row r="13" spans="2:49">
      <c r="B13" s="79" t="s">
        <v>389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390</v>
      </c>
      <c r="C15" s="16"/>
      <c r="D15" s="16"/>
      <c r="G15" s="81">
        <v>-2590000</v>
      </c>
      <c r="I15" s="81">
        <v>-182.34323982321251</v>
      </c>
      <c r="J15" s="80">
        <v>0.95369999999999999</v>
      </c>
      <c r="K15" s="80">
        <v>-2.3999999999999998E-3</v>
      </c>
    </row>
    <row r="16" spans="2:49">
      <c r="B16" t="s">
        <v>420</v>
      </c>
      <c r="C16" t="s">
        <v>421</v>
      </c>
      <c r="D16" t="s">
        <v>293</v>
      </c>
      <c r="E16" t="s">
        <v>106</v>
      </c>
      <c r="F16" t="s">
        <v>422</v>
      </c>
      <c r="G16" s="77">
        <v>-490000</v>
      </c>
      <c r="H16" s="77">
        <v>7.1930712652813265</v>
      </c>
      <c r="I16" s="77">
        <v>-35.246049199878499</v>
      </c>
      <c r="J16" s="78">
        <v>0.18429999999999999</v>
      </c>
      <c r="K16" s="78">
        <v>-5.0000000000000001E-4</v>
      </c>
    </row>
    <row r="17" spans="2:11">
      <c r="B17" t="s">
        <v>423</v>
      </c>
      <c r="C17" t="s">
        <v>424</v>
      </c>
      <c r="D17" t="s">
        <v>293</v>
      </c>
      <c r="E17" t="s">
        <v>106</v>
      </c>
      <c r="F17" t="s">
        <v>422</v>
      </c>
      <c r="G17" s="77">
        <v>-2100000</v>
      </c>
      <c r="H17" s="77">
        <v>7.004628124920667</v>
      </c>
      <c r="I17" s="77">
        <v>-147.097190623334</v>
      </c>
      <c r="J17" s="78">
        <v>0.76939999999999997</v>
      </c>
      <c r="K17" s="78">
        <v>-1.9E-3</v>
      </c>
    </row>
    <row r="18" spans="2:11">
      <c r="B18" s="79" t="s">
        <v>419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317</v>
      </c>
      <c r="C22" s="16"/>
      <c r="D22" s="16"/>
      <c r="G22" s="81">
        <v>323287</v>
      </c>
      <c r="I22" s="81">
        <v>-8.8530205227999996</v>
      </c>
      <c r="J22" s="80">
        <v>4.6300000000000001E-2</v>
      </c>
      <c r="K22" s="80">
        <v>-1E-4</v>
      </c>
    </row>
    <row r="23" spans="2:11">
      <c r="B23" t="s">
        <v>425</v>
      </c>
      <c r="C23" t="s">
        <v>426</v>
      </c>
      <c r="D23" t="s">
        <v>293</v>
      </c>
      <c r="E23" t="s">
        <v>102</v>
      </c>
      <c r="F23" t="s">
        <v>427</v>
      </c>
      <c r="G23" s="77">
        <v>323287</v>
      </c>
      <c r="H23" s="77">
        <v>-2.7384400000000002</v>
      </c>
      <c r="I23" s="77">
        <v>-8.8530205227999996</v>
      </c>
      <c r="J23" s="78">
        <v>4.6300000000000001E-2</v>
      </c>
      <c r="K23" s="78">
        <v>-1E-4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389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391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282</v>
      </c>
      <c r="C34" s="16"/>
      <c r="D34" s="16"/>
    </row>
    <row r="35" spans="2:4">
      <c r="B35" t="s">
        <v>283</v>
      </c>
      <c r="C35" s="16"/>
      <c r="D35" s="16"/>
    </row>
    <row r="36" spans="2:4">
      <c r="B36" t="s">
        <v>284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399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399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1867.0839536880001</v>
      </c>
      <c r="K11" s="76">
        <v>1</v>
      </c>
      <c r="L11" s="76">
        <v>2.4299999999999999E-2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1867.0839536880001</v>
      </c>
      <c r="K12" s="80">
        <v>1</v>
      </c>
      <c r="L12" s="80">
        <v>2.4299999999999999E-2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257.21267999999998</v>
      </c>
      <c r="K13" s="80">
        <v>0.13780000000000001</v>
      </c>
      <c r="L13" s="80">
        <v>3.3999999999999998E-3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255.69040000000001</v>
      </c>
      <c r="K14" s="78">
        <v>0.13689999999999999</v>
      </c>
      <c r="L14" s="78">
        <v>3.3E-3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1.5222800000000001</v>
      </c>
      <c r="K15" s="78">
        <v>8.0000000000000004E-4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201.798483688</v>
      </c>
      <c r="K16" s="80">
        <v>0.1081</v>
      </c>
      <c r="L16" s="80">
        <v>2.5999999999999999E-3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155.72196500000001</v>
      </c>
      <c r="K17" s="78">
        <v>8.3400000000000002E-2</v>
      </c>
      <c r="L17" s="78">
        <v>2E-3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43.118564999999997</v>
      </c>
      <c r="K18" s="78">
        <v>2.3099999999999999E-2</v>
      </c>
      <c r="L18" s="78">
        <v>5.9999999999999995E-4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0.97448247200000004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1.9834712160000001</v>
      </c>
      <c r="K20" s="78">
        <v>1.1000000000000001E-3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1408.0727899999999</v>
      </c>
      <c r="K21" s="80">
        <v>0.75419999999999998</v>
      </c>
      <c r="L21" s="80">
        <v>1.83E-2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169.29900000000001</v>
      </c>
      <c r="K22" s="78">
        <v>9.0700000000000003E-2</v>
      </c>
      <c r="L22" s="78">
        <v>2.2000000000000001E-3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1238.77379</v>
      </c>
      <c r="K23" s="78">
        <v>0.66349999999999998</v>
      </c>
      <c r="L23" s="78">
        <v>1.61E-2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</v>
      </c>
      <c r="I11" s="7"/>
      <c r="J11" s="7"/>
      <c r="K11" s="76">
        <v>6.4999999999999997E-3</v>
      </c>
      <c r="L11" s="75">
        <v>18144973</v>
      </c>
      <c r="M11" s="7"/>
      <c r="N11" s="75">
        <v>0</v>
      </c>
      <c r="O11" s="75">
        <v>21657.6152635</v>
      </c>
      <c r="P11" s="7"/>
      <c r="Q11" s="76">
        <v>1</v>
      </c>
      <c r="R11" s="76">
        <v>0.28220000000000001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5.6</v>
      </c>
      <c r="K12" s="80">
        <v>6.4999999999999997E-3</v>
      </c>
      <c r="L12" s="81">
        <v>18144973</v>
      </c>
      <c r="N12" s="81">
        <v>0</v>
      </c>
      <c r="O12" s="81">
        <v>21657.6152635</v>
      </c>
      <c r="Q12" s="80">
        <v>1</v>
      </c>
      <c r="R12" s="80">
        <v>0.28220000000000001</v>
      </c>
    </row>
    <row r="13" spans="2:53">
      <c r="B13" s="79" t="s">
        <v>234</v>
      </c>
      <c r="C13" s="16"/>
      <c r="D13" s="16"/>
      <c r="H13" s="81">
        <v>4.54</v>
      </c>
      <c r="K13" s="80">
        <v>-1.34E-2</v>
      </c>
      <c r="L13" s="81">
        <v>7458831</v>
      </c>
      <c r="N13" s="81">
        <v>0</v>
      </c>
      <c r="O13" s="81">
        <v>9741.0098694999997</v>
      </c>
      <c r="Q13" s="80">
        <v>0.44979999999999998</v>
      </c>
      <c r="R13" s="80">
        <v>0.12690000000000001</v>
      </c>
    </row>
    <row r="14" spans="2:53">
      <c r="B14" s="79" t="s">
        <v>235</v>
      </c>
      <c r="C14" s="16"/>
      <c r="D14" s="16"/>
      <c r="H14" s="81">
        <v>4.54</v>
      </c>
      <c r="K14" s="80">
        <v>-1.34E-2</v>
      </c>
      <c r="L14" s="81">
        <v>7458831</v>
      </c>
      <c r="N14" s="81">
        <v>0</v>
      </c>
      <c r="O14" s="81">
        <v>9741.0098694999997</v>
      </c>
      <c r="Q14" s="80">
        <v>0.44979999999999998</v>
      </c>
      <c r="R14" s="80">
        <v>0.12690000000000001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1406060</v>
      </c>
      <c r="M15" s="77">
        <v>149.59</v>
      </c>
      <c r="N15" s="77">
        <v>0</v>
      </c>
      <c r="O15" s="77">
        <v>2103.3251540000001</v>
      </c>
      <c r="P15" s="78">
        <v>1E-4</v>
      </c>
      <c r="Q15" s="78">
        <v>9.7100000000000006E-2</v>
      </c>
      <c r="R15" s="78">
        <v>2.7400000000000001E-2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343440</v>
      </c>
      <c r="M16" s="77">
        <v>112.6</v>
      </c>
      <c r="N16" s="77">
        <v>0</v>
      </c>
      <c r="O16" s="77">
        <v>386.71343999999999</v>
      </c>
      <c r="P16" s="78">
        <v>0</v>
      </c>
      <c r="Q16" s="78">
        <v>1.7899999999999999E-2</v>
      </c>
      <c r="R16" s="78">
        <v>5.0000000000000001E-3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641624</v>
      </c>
      <c r="M17" s="77">
        <v>160.79</v>
      </c>
      <c r="N17" s="77">
        <v>0</v>
      </c>
      <c r="O17" s="77">
        <v>1031.6672295999999</v>
      </c>
      <c r="P17" s="78">
        <v>0</v>
      </c>
      <c r="Q17" s="78">
        <v>4.7600000000000003E-2</v>
      </c>
      <c r="R17" s="78">
        <v>1.34E-2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11.52</v>
      </c>
      <c r="I18" t="s">
        <v>102</v>
      </c>
      <c r="J18" s="78">
        <v>0.04</v>
      </c>
      <c r="K18" s="78">
        <v>4.3E-3</v>
      </c>
      <c r="L18" s="77">
        <v>664964</v>
      </c>
      <c r="M18" s="77">
        <v>186.6</v>
      </c>
      <c r="N18" s="77">
        <v>0</v>
      </c>
      <c r="O18" s="77">
        <v>1240.8228240000001</v>
      </c>
      <c r="P18" s="78">
        <v>0</v>
      </c>
      <c r="Q18" s="78">
        <v>5.7299999999999997E-2</v>
      </c>
      <c r="R18" s="78">
        <v>1.6199999999999999E-2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0.25</v>
      </c>
      <c r="I19" t="s">
        <v>102</v>
      </c>
      <c r="J19" s="78">
        <v>2.75E-2</v>
      </c>
      <c r="K19" s="78">
        <v>-3.9699999999999999E-2</v>
      </c>
      <c r="L19" s="77">
        <v>1699138</v>
      </c>
      <c r="M19" s="77">
        <v>113.63</v>
      </c>
      <c r="N19" s="77">
        <v>0</v>
      </c>
      <c r="O19" s="77">
        <v>1930.7305094000001</v>
      </c>
      <c r="P19" s="78">
        <v>1E-4</v>
      </c>
      <c r="Q19" s="78">
        <v>8.9099999999999999E-2</v>
      </c>
      <c r="R19" s="78">
        <v>2.52E-2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1163605</v>
      </c>
      <c r="M20" s="77">
        <v>114.25</v>
      </c>
      <c r="N20" s="77">
        <v>0</v>
      </c>
      <c r="O20" s="77">
        <v>1329.4187125000001</v>
      </c>
      <c r="P20" s="78">
        <v>1E-4</v>
      </c>
      <c r="Q20" s="78">
        <v>6.1400000000000003E-2</v>
      </c>
      <c r="R20" s="78">
        <v>1.7299999999999999E-2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3.29</v>
      </c>
      <c r="I21" t="s">
        <v>102</v>
      </c>
      <c r="J21" s="78">
        <v>7.4999999999999997E-3</v>
      </c>
      <c r="K21" s="78">
        <v>-6.1999999999999998E-3</v>
      </c>
      <c r="L21" s="77">
        <v>1540000</v>
      </c>
      <c r="M21" s="77">
        <v>111.58</v>
      </c>
      <c r="N21" s="77">
        <v>0</v>
      </c>
      <c r="O21" s="77">
        <v>1718.3320000000001</v>
      </c>
      <c r="P21" s="78">
        <v>1E-4</v>
      </c>
      <c r="Q21" s="78">
        <v>7.9299999999999995E-2</v>
      </c>
      <c r="R21" s="78">
        <v>2.24E-2</v>
      </c>
    </row>
    <row r="22" spans="2:18">
      <c r="B22" s="79" t="s">
        <v>258</v>
      </c>
      <c r="C22" s="16"/>
      <c r="D22" s="16"/>
      <c r="H22" s="81">
        <v>6.47</v>
      </c>
      <c r="K22" s="80">
        <v>2.2800000000000001E-2</v>
      </c>
      <c r="L22" s="81">
        <v>10686142</v>
      </c>
      <c r="N22" s="81">
        <v>0</v>
      </c>
      <c r="O22" s="81">
        <v>11916.605394</v>
      </c>
      <c r="Q22" s="80">
        <v>0.55020000000000002</v>
      </c>
      <c r="R22" s="80">
        <v>0.15529999999999999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6.47</v>
      </c>
      <c r="K25" s="80">
        <v>2.2800000000000001E-2</v>
      </c>
      <c r="L25" s="81">
        <v>10686142</v>
      </c>
      <c r="N25" s="81">
        <v>0</v>
      </c>
      <c r="O25" s="81">
        <v>11916.605394</v>
      </c>
      <c r="Q25" s="80">
        <v>0.55020000000000002</v>
      </c>
      <c r="R25" s="80">
        <v>0.15529999999999999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13.27</v>
      </c>
      <c r="I26" t="s">
        <v>102</v>
      </c>
      <c r="J26" s="78">
        <v>1.4999999999999999E-2</v>
      </c>
      <c r="K26" s="78">
        <v>3.0800000000000001E-2</v>
      </c>
      <c r="L26" s="77">
        <v>367845</v>
      </c>
      <c r="M26" s="77">
        <v>81.400000000000006</v>
      </c>
      <c r="N26" s="77">
        <v>0</v>
      </c>
      <c r="O26" s="77">
        <v>299.42583000000002</v>
      </c>
      <c r="P26" s="78">
        <v>0</v>
      </c>
      <c r="Q26" s="78">
        <v>1.38E-2</v>
      </c>
      <c r="R26" s="78">
        <v>3.8999999999999998E-3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340725</v>
      </c>
      <c r="M27" s="77">
        <v>100.36</v>
      </c>
      <c r="N27" s="77">
        <v>0</v>
      </c>
      <c r="O27" s="77">
        <v>341.95161000000002</v>
      </c>
      <c r="P27" s="78">
        <v>0</v>
      </c>
      <c r="Q27" s="78">
        <v>1.5800000000000002E-2</v>
      </c>
      <c r="R27" s="78">
        <v>4.4999999999999997E-3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0.75</v>
      </c>
      <c r="I28" t="s">
        <v>102</v>
      </c>
      <c r="J28" s="78">
        <v>4.2500000000000003E-2</v>
      </c>
      <c r="K28" s="78">
        <v>1.26E-2</v>
      </c>
      <c r="L28" s="77">
        <v>3506987</v>
      </c>
      <c r="M28" s="77">
        <v>103.28</v>
      </c>
      <c r="N28" s="77">
        <v>0</v>
      </c>
      <c r="O28" s="77">
        <v>3622.0161736</v>
      </c>
      <c r="P28" s="78">
        <v>2.9999999999999997E-4</v>
      </c>
      <c r="Q28" s="78">
        <v>0.16719999999999999</v>
      </c>
      <c r="R28" s="78">
        <v>4.7199999999999999E-2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1.72</v>
      </c>
      <c r="I29" t="s">
        <v>102</v>
      </c>
      <c r="J29" s="78">
        <v>3.7499999999999999E-2</v>
      </c>
      <c r="K29" s="78">
        <v>2.01E-2</v>
      </c>
      <c r="L29" s="77">
        <v>2959538</v>
      </c>
      <c r="M29" s="77">
        <v>103.9</v>
      </c>
      <c r="N29" s="77">
        <v>0</v>
      </c>
      <c r="O29" s="77">
        <v>3074.9599819999999</v>
      </c>
      <c r="P29" s="78">
        <v>1E-4</v>
      </c>
      <c r="Q29" s="78">
        <v>0.14199999999999999</v>
      </c>
      <c r="R29" s="78">
        <v>4.0099999999999997E-2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13.27</v>
      </c>
      <c r="I30" t="s">
        <v>102</v>
      </c>
      <c r="J30" s="78">
        <v>5.5E-2</v>
      </c>
      <c r="K30" s="78">
        <v>3.1699999999999999E-2</v>
      </c>
      <c r="L30" s="77">
        <v>2848049</v>
      </c>
      <c r="M30" s="77">
        <v>135.80000000000001</v>
      </c>
      <c r="N30" s="77">
        <v>0</v>
      </c>
      <c r="O30" s="77">
        <v>3867.6505419999999</v>
      </c>
      <c r="P30" s="78">
        <v>2.0000000000000001E-4</v>
      </c>
      <c r="Q30" s="78">
        <v>0.17860000000000001</v>
      </c>
      <c r="R30" s="78">
        <v>5.04E-2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16.68</v>
      </c>
      <c r="I31" t="s">
        <v>102</v>
      </c>
      <c r="J31" s="78">
        <v>3.7499999999999999E-2</v>
      </c>
      <c r="K31" s="78">
        <v>3.3700000000000001E-2</v>
      </c>
      <c r="L31" s="77">
        <v>662998</v>
      </c>
      <c r="M31" s="77">
        <v>107.18</v>
      </c>
      <c r="N31" s="77">
        <v>0</v>
      </c>
      <c r="O31" s="77">
        <v>710.60125640000001</v>
      </c>
      <c r="P31" s="78">
        <v>0</v>
      </c>
      <c r="Q31" s="78">
        <v>3.2800000000000003E-2</v>
      </c>
      <c r="R31" s="78">
        <v>9.2999999999999992E-3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4.09</v>
      </c>
      <c r="L11" s="7"/>
      <c r="M11" s="7"/>
      <c r="N11" s="76">
        <v>4.1000000000000003E-3</v>
      </c>
      <c r="O11" s="75">
        <v>1189279.8600000001</v>
      </c>
      <c r="P11" s="33"/>
      <c r="Q11" s="75">
        <v>0</v>
      </c>
      <c r="R11" s="75">
        <v>1426.1532359360001</v>
      </c>
      <c r="S11" s="7"/>
      <c r="T11" s="76">
        <v>1</v>
      </c>
      <c r="U11" s="76">
        <v>1.8599999999999998E-2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4.09</v>
      </c>
      <c r="N12" s="80">
        <v>4.1000000000000003E-3</v>
      </c>
      <c r="O12" s="81">
        <v>1189279.8600000001</v>
      </c>
      <c r="Q12" s="81">
        <v>0</v>
      </c>
      <c r="R12" s="81">
        <v>1426.1532359360001</v>
      </c>
      <c r="T12" s="80">
        <v>1</v>
      </c>
      <c r="U12" s="80">
        <v>1.8599999999999998E-2</v>
      </c>
    </row>
    <row r="13" spans="2:66">
      <c r="B13" s="79" t="s">
        <v>286</v>
      </c>
      <c r="C13" s="16"/>
      <c r="D13" s="16"/>
      <c r="E13" s="16"/>
      <c r="F13" s="16"/>
      <c r="K13" s="81">
        <v>4.09</v>
      </c>
      <c r="N13" s="80">
        <v>4.1000000000000003E-3</v>
      </c>
      <c r="O13" s="81">
        <v>1189279.8600000001</v>
      </c>
      <c r="Q13" s="81">
        <v>0</v>
      </c>
      <c r="R13" s="81">
        <v>1426.1532359360001</v>
      </c>
      <c r="T13" s="80">
        <v>1</v>
      </c>
      <c r="U13" s="80">
        <v>1.8599999999999998E-2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0.6</v>
      </c>
      <c r="L14" t="s">
        <v>102</v>
      </c>
      <c r="M14" s="78">
        <v>0.05</v>
      </c>
      <c r="N14" s="78">
        <v>-8.9999999999999993E-3</v>
      </c>
      <c r="O14" s="77">
        <v>103244.05</v>
      </c>
      <c r="P14" s="77">
        <v>115.13</v>
      </c>
      <c r="Q14" s="77">
        <v>0</v>
      </c>
      <c r="R14" s="77">
        <v>118.864874765</v>
      </c>
      <c r="S14" s="78">
        <v>0</v>
      </c>
      <c r="T14" s="78">
        <v>8.3299999999999999E-2</v>
      </c>
      <c r="U14" s="78">
        <v>1.5E-3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0.91</v>
      </c>
      <c r="L15" t="s">
        <v>102</v>
      </c>
      <c r="M15" s="78">
        <v>4.2000000000000003E-2</v>
      </c>
      <c r="N15" s="78">
        <v>-8.2000000000000007E-3</v>
      </c>
      <c r="O15" s="77">
        <v>104536.54</v>
      </c>
      <c r="P15" s="77">
        <v>113.08</v>
      </c>
      <c r="Q15" s="77">
        <v>0</v>
      </c>
      <c r="R15" s="77">
        <v>118.20991943200001</v>
      </c>
      <c r="S15" s="78">
        <v>2.9999999999999997E-4</v>
      </c>
      <c r="T15" s="78">
        <v>8.2900000000000001E-2</v>
      </c>
      <c r="U15" s="78">
        <v>1.5E-3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5.27</v>
      </c>
      <c r="L16" t="s">
        <v>102</v>
      </c>
      <c r="M16" s="78">
        <v>3.85E-2</v>
      </c>
      <c r="N16" s="78">
        <v>8.0000000000000002E-3</v>
      </c>
      <c r="O16" s="77">
        <v>578691.27</v>
      </c>
      <c r="P16" s="77">
        <v>125.57</v>
      </c>
      <c r="Q16" s="77">
        <v>0</v>
      </c>
      <c r="R16" s="77">
        <v>726.66262773899996</v>
      </c>
      <c r="S16" s="78">
        <v>2.0000000000000001E-4</v>
      </c>
      <c r="T16" s="78">
        <v>0.50949999999999995</v>
      </c>
      <c r="U16" s="78">
        <v>9.4999999999999998E-3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3.39</v>
      </c>
      <c r="L17" t="s">
        <v>102</v>
      </c>
      <c r="M17" s="78">
        <v>2.4E-2</v>
      </c>
      <c r="N17" s="78">
        <v>1.6999999999999999E-3</v>
      </c>
      <c r="O17" s="77">
        <v>115643</v>
      </c>
      <c r="P17" s="77">
        <v>113.8</v>
      </c>
      <c r="Q17" s="77">
        <v>0</v>
      </c>
      <c r="R17" s="77">
        <v>131.60173399999999</v>
      </c>
      <c r="S17" s="78">
        <v>4.0000000000000002E-4</v>
      </c>
      <c r="T17" s="78">
        <v>9.2299999999999993E-2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4.1500000000000004</v>
      </c>
      <c r="L18" t="s">
        <v>102</v>
      </c>
      <c r="M18" s="78">
        <v>2.2499999999999999E-2</v>
      </c>
      <c r="N18" s="78">
        <v>5.4000000000000003E-3</v>
      </c>
      <c r="O18" s="77">
        <v>287165</v>
      </c>
      <c r="P18" s="77">
        <v>115.2</v>
      </c>
      <c r="Q18" s="77">
        <v>0</v>
      </c>
      <c r="R18" s="77">
        <v>330.81407999999999</v>
      </c>
      <c r="S18" s="78">
        <v>6.9999999999999999E-4</v>
      </c>
      <c r="T18" s="78">
        <v>0.23200000000000001</v>
      </c>
      <c r="U18" s="78">
        <v>4.3E-3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5221963.0999999996</v>
      </c>
      <c r="I11" s="7"/>
      <c r="J11" s="75">
        <v>0</v>
      </c>
      <c r="K11" s="75">
        <v>51981.093369649003</v>
      </c>
      <c r="L11" s="7"/>
      <c r="M11" s="76">
        <v>1</v>
      </c>
      <c r="N11" s="76">
        <v>0.6774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4985563.0999999996</v>
      </c>
      <c r="J12" s="81">
        <v>0</v>
      </c>
      <c r="K12" s="81">
        <v>30003.618378498999</v>
      </c>
      <c r="M12" s="80">
        <v>0.57720000000000005</v>
      </c>
      <c r="N12" s="80">
        <v>0.39100000000000001</v>
      </c>
    </row>
    <row r="13" spans="2:63">
      <c r="B13" s="79" t="s">
        <v>322</v>
      </c>
      <c r="D13" s="16"/>
      <c r="E13" s="16"/>
      <c r="F13" s="16"/>
      <c r="G13" s="16"/>
      <c r="H13" s="81">
        <v>445670</v>
      </c>
      <c r="J13" s="81">
        <v>0</v>
      </c>
      <c r="K13" s="81">
        <v>9883.1456799999996</v>
      </c>
      <c r="M13" s="80">
        <v>0.19009999999999999</v>
      </c>
      <c r="N13" s="80">
        <v>0.1288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56433</v>
      </c>
      <c r="I14" s="77">
        <v>1818</v>
      </c>
      <c r="J14" s="77">
        <v>0</v>
      </c>
      <c r="K14" s="77">
        <v>1025.9519399999999</v>
      </c>
      <c r="L14" s="78">
        <v>6.9999999999999999E-4</v>
      </c>
      <c r="M14" s="78">
        <v>1.9699999999999999E-2</v>
      </c>
      <c r="N14" s="78">
        <v>1.34E-2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182333</v>
      </c>
      <c r="I15" s="77">
        <v>2470</v>
      </c>
      <c r="J15" s="77">
        <v>0</v>
      </c>
      <c r="K15" s="77">
        <v>4503.6251000000002</v>
      </c>
      <c r="L15" s="78">
        <v>2.5999999999999999E-3</v>
      </c>
      <c r="M15" s="78">
        <v>8.6599999999999996E-2</v>
      </c>
      <c r="N15" s="78">
        <v>5.8700000000000002E-2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153659</v>
      </c>
      <c r="I16" s="77">
        <v>1811</v>
      </c>
      <c r="J16" s="77">
        <v>0</v>
      </c>
      <c r="K16" s="77">
        <v>2782.76449</v>
      </c>
      <c r="L16" s="78">
        <v>5.0000000000000001E-4</v>
      </c>
      <c r="M16" s="78">
        <v>5.3499999999999999E-2</v>
      </c>
      <c r="N16" s="78">
        <v>3.6299999999999999E-2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49529</v>
      </c>
      <c r="I17" s="77">
        <v>1815</v>
      </c>
      <c r="J17" s="77">
        <v>0</v>
      </c>
      <c r="K17" s="77">
        <v>898.95135000000005</v>
      </c>
      <c r="L17" s="78">
        <v>1E-4</v>
      </c>
      <c r="M17" s="78">
        <v>1.7299999999999999E-2</v>
      </c>
      <c r="N17" s="78">
        <v>1.17E-2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3716</v>
      </c>
      <c r="I18" s="77">
        <v>18080</v>
      </c>
      <c r="J18" s="77">
        <v>0</v>
      </c>
      <c r="K18" s="77">
        <v>671.8528</v>
      </c>
      <c r="L18" s="78">
        <v>1E-4</v>
      </c>
      <c r="M18" s="78">
        <v>1.29E-2</v>
      </c>
      <c r="N18" s="78">
        <v>8.8000000000000005E-3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4539893.0999999996</v>
      </c>
      <c r="J21" s="81">
        <v>0</v>
      </c>
      <c r="K21" s="81">
        <v>20120.472698499001</v>
      </c>
      <c r="M21" s="80">
        <v>0.3871</v>
      </c>
      <c r="N21" s="80">
        <v>0.26219999999999999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146992</v>
      </c>
      <c r="I22" s="77">
        <v>359.81</v>
      </c>
      <c r="J22" s="77">
        <v>0</v>
      </c>
      <c r="K22" s="77">
        <v>528.89191519999997</v>
      </c>
      <c r="L22" s="78">
        <v>5.9999999999999995E-4</v>
      </c>
      <c r="M22" s="78">
        <v>1.0200000000000001E-2</v>
      </c>
      <c r="N22" s="78">
        <v>6.8999999999999999E-3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494488</v>
      </c>
      <c r="I23" s="77">
        <v>334.77</v>
      </c>
      <c r="J23" s="77">
        <v>0</v>
      </c>
      <c r="K23" s="77">
        <v>1655.3974776</v>
      </c>
      <c r="L23" s="78">
        <v>3.3999999999999998E-3</v>
      </c>
      <c r="M23" s="78">
        <v>3.1800000000000002E-2</v>
      </c>
      <c r="N23" s="78">
        <v>2.1600000000000001E-2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822672</v>
      </c>
      <c r="I24" s="77">
        <v>347.41</v>
      </c>
      <c r="J24" s="77">
        <v>0</v>
      </c>
      <c r="K24" s="77">
        <v>2858.0447952</v>
      </c>
      <c r="L24" s="78">
        <v>2.7000000000000001E-3</v>
      </c>
      <c r="M24" s="78">
        <v>5.5E-2</v>
      </c>
      <c r="N24" s="78">
        <v>3.7199999999999997E-2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51920</v>
      </c>
      <c r="I25" s="77">
        <v>372.18</v>
      </c>
      <c r="J25" s="77">
        <v>0</v>
      </c>
      <c r="K25" s="77">
        <v>193.23585600000001</v>
      </c>
      <c r="L25" s="78">
        <v>2.0000000000000001E-4</v>
      </c>
      <c r="M25" s="78">
        <v>3.7000000000000002E-3</v>
      </c>
      <c r="N25" s="78">
        <v>2.5000000000000001E-3</v>
      </c>
    </row>
    <row r="26" spans="2:14">
      <c r="B26" t="s">
        <v>350</v>
      </c>
      <c r="C26" t="s">
        <v>351</v>
      </c>
      <c r="D26" t="s">
        <v>100</v>
      </c>
      <c r="E26" t="s">
        <v>332</v>
      </c>
      <c r="F26" t="s">
        <v>343</v>
      </c>
      <c r="G26" t="s">
        <v>102</v>
      </c>
      <c r="H26" s="77">
        <v>1153476</v>
      </c>
      <c r="I26" s="77">
        <v>347.97</v>
      </c>
      <c r="J26" s="77">
        <v>0</v>
      </c>
      <c r="K26" s="77">
        <v>4013.7504371999999</v>
      </c>
      <c r="L26" s="78">
        <v>5.9999999999999995E-4</v>
      </c>
      <c r="M26" s="78">
        <v>7.7200000000000005E-2</v>
      </c>
      <c r="N26" s="78">
        <v>5.2299999999999999E-2</v>
      </c>
    </row>
    <row r="27" spans="2:14">
      <c r="B27" t="s">
        <v>352</v>
      </c>
      <c r="C27" t="s">
        <v>353</v>
      </c>
      <c r="D27" t="s">
        <v>100</v>
      </c>
      <c r="E27" t="s">
        <v>335</v>
      </c>
      <c r="F27" t="s">
        <v>343</v>
      </c>
      <c r="G27" t="s">
        <v>102</v>
      </c>
      <c r="H27" s="77">
        <v>353546.32</v>
      </c>
      <c r="I27" s="77">
        <v>355.81</v>
      </c>
      <c r="J27" s="77">
        <v>0</v>
      </c>
      <c r="K27" s="77">
        <v>1257.9531611919999</v>
      </c>
      <c r="L27" s="78">
        <v>1E-4</v>
      </c>
      <c r="M27" s="78">
        <v>2.4199999999999999E-2</v>
      </c>
      <c r="N27" s="78">
        <v>1.6400000000000001E-2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164149.31</v>
      </c>
      <c r="I28" s="77">
        <v>336.24</v>
      </c>
      <c r="J28" s="77">
        <v>0</v>
      </c>
      <c r="K28" s="77">
        <v>551.93563994399994</v>
      </c>
      <c r="L28" s="78">
        <v>2.0000000000000001E-4</v>
      </c>
      <c r="M28" s="78">
        <v>1.06E-2</v>
      </c>
      <c r="N28" s="78">
        <v>7.1999999999999998E-3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1212687.47</v>
      </c>
      <c r="I29" s="77">
        <v>348.29</v>
      </c>
      <c r="J29" s="77">
        <v>0</v>
      </c>
      <c r="K29" s="77">
        <v>4223.6691892629997</v>
      </c>
      <c r="L29" s="78">
        <v>8.9999999999999998E-4</v>
      </c>
      <c r="M29" s="78">
        <v>8.1299999999999997E-2</v>
      </c>
      <c r="N29" s="78">
        <v>5.5E-2</v>
      </c>
    </row>
    <row r="30" spans="2:14">
      <c r="B30" t="s">
        <v>358</v>
      </c>
      <c r="C30" t="s">
        <v>359</v>
      </c>
      <c r="D30" t="s">
        <v>100</v>
      </c>
      <c r="E30" t="s">
        <v>338</v>
      </c>
      <c r="F30" t="s">
        <v>343</v>
      </c>
      <c r="G30" t="s">
        <v>102</v>
      </c>
      <c r="H30" s="77">
        <v>29048</v>
      </c>
      <c r="I30" s="77">
        <v>3566.95</v>
      </c>
      <c r="J30" s="77">
        <v>0</v>
      </c>
      <c r="K30" s="77">
        <v>1036.1276359999999</v>
      </c>
      <c r="L30" s="78">
        <v>5.0000000000000001E-4</v>
      </c>
      <c r="M30" s="78">
        <v>1.9900000000000001E-2</v>
      </c>
      <c r="N30" s="78">
        <v>1.35E-2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30001</v>
      </c>
      <c r="I31" s="77">
        <v>3332.25</v>
      </c>
      <c r="J31" s="77">
        <v>0</v>
      </c>
      <c r="K31" s="77">
        <v>999.70832250000001</v>
      </c>
      <c r="L31" s="78">
        <v>1.4E-3</v>
      </c>
      <c r="M31" s="78">
        <v>1.9199999999999998E-2</v>
      </c>
      <c r="N31" s="78">
        <v>1.2999999999999999E-2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80913</v>
      </c>
      <c r="I32" s="77">
        <v>3462.68</v>
      </c>
      <c r="J32" s="77">
        <v>0</v>
      </c>
      <c r="K32" s="77">
        <v>2801.7582683999999</v>
      </c>
      <c r="L32" s="78">
        <v>5.9999999999999995E-4</v>
      </c>
      <c r="M32" s="78">
        <v>5.3900000000000003E-2</v>
      </c>
      <c r="N32" s="78">
        <v>3.6499999999999998E-2</v>
      </c>
    </row>
    <row r="33" spans="2:14">
      <c r="B33" s="79" t="s">
        <v>364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317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231</v>
      </c>
      <c r="D39" s="16"/>
      <c r="E39" s="16"/>
      <c r="F39" s="16"/>
      <c r="G39" s="16"/>
      <c r="H39" s="81">
        <v>236400</v>
      </c>
      <c r="J39" s="81">
        <v>0</v>
      </c>
      <c r="K39" s="81">
        <v>21977.47499115</v>
      </c>
      <c r="M39" s="80">
        <v>0.42280000000000001</v>
      </c>
      <c r="N39" s="80">
        <v>0.28639999999999999</v>
      </c>
    </row>
    <row r="40" spans="2:14">
      <c r="B40" s="79" t="s">
        <v>366</v>
      </c>
      <c r="D40" s="16"/>
      <c r="E40" s="16"/>
      <c r="F40" s="16"/>
      <c r="G40" s="16"/>
      <c r="H40" s="81">
        <v>236400</v>
      </c>
      <c r="J40" s="81">
        <v>0</v>
      </c>
      <c r="K40" s="81">
        <v>21977.47499115</v>
      </c>
      <c r="M40" s="80">
        <v>0.42280000000000001</v>
      </c>
      <c r="N40" s="80">
        <v>0.28639999999999999</v>
      </c>
    </row>
    <row r="41" spans="2:14">
      <c r="B41" t="s">
        <v>367</v>
      </c>
      <c r="C41" t="s">
        <v>368</v>
      </c>
      <c r="D41" t="s">
        <v>369</v>
      </c>
      <c r="E41" t="s">
        <v>370</v>
      </c>
      <c r="F41" t="s">
        <v>326</v>
      </c>
      <c r="G41" t="s">
        <v>106</v>
      </c>
      <c r="H41" s="77">
        <v>141641</v>
      </c>
      <c r="I41" s="77">
        <v>470.79</v>
      </c>
      <c r="J41" s="77">
        <v>0</v>
      </c>
      <c r="K41" s="77">
        <v>2333.9108236500001</v>
      </c>
      <c r="L41" s="78">
        <v>6.9999999999999999E-4</v>
      </c>
      <c r="M41" s="78">
        <v>4.4900000000000002E-2</v>
      </c>
      <c r="N41" s="78">
        <v>3.04E-2</v>
      </c>
    </row>
    <row r="42" spans="2:14">
      <c r="B42" t="s">
        <v>371</v>
      </c>
      <c r="C42" t="s">
        <v>372</v>
      </c>
      <c r="D42" t="s">
        <v>373</v>
      </c>
      <c r="E42" t="s">
        <v>374</v>
      </c>
      <c r="F42" t="s">
        <v>326</v>
      </c>
      <c r="G42" t="s">
        <v>106</v>
      </c>
      <c r="H42" s="77">
        <v>19208</v>
      </c>
      <c r="I42" s="77">
        <v>7770.5</v>
      </c>
      <c r="J42" s="77">
        <v>0</v>
      </c>
      <c r="K42" s="77">
        <v>5223.9517400000004</v>
      </c>
      <c r="L42" s="78">
        <v>2.0000000000000001E-4</v>
      </c>
      <c r="M42" s="78">
        <v>0.10050000000000001</v>
      </c>
      <c r="N42" s="78">
        <v>6.8099999999999994E-2</v>
      </c>
    </row>
    <row r="43" spans="2:14">
      <c r="B43" t="s">
        <v>375</v>
      </c>
      <c r="C43" t="s">
        <v>376</v>
      </c>
      <c r="D43" t="s">
        <v>373</v>
      </c>
      <c r="E43" t="s">
        <v>377</v>
      </c>
      <c r="F43" t="s">
        <v>326</v>
      </c>
      <c r="G43" t="s">
        <v>106</v>
      </c>
      <c r="H43" s="77">
        <v>30371</v>
      </c>
      <c r="I43" s="77">
        <v>2559.5</v>
      </c>
      <c r="J43" s="77">
        <v>0</v>
      </c>
      <c r="K43" s="77">
        <v>2720.7101075</v>
      </c>
      <c r="L43" s="78">
        <v>2.0000000000000001E-4</v>
      </c>
      <c r="M43" s="78">
        <v>5.2299999999999999E-2</v>
      </c>
      <c r="N43" s="78">
        <v>3.5499999999999997E-2</v>
      </c>
    </row>
    <row r="44" spans="2:14">
      <c r="B44" t="s">
        <v>378</v>
      </c>
      <c r="C44" t="s">
        <v>379</v>
      </c>
      <c r="D44" t="s">
        <v>373</v>
      </c>
      <c r="E44" t="s">
        <v>380</v>
      </c>
      <c r="F44" t="s">
        <v>326</v>
      </c>
      <c r="G44" t="s">
        <v>106</v>
      </c>
      <c r="H44" s="77">
        <v>26321</v>
      </c>
      <c r="I44" s="77">
        <v>7612</v>
      </c>
      <c r="J44" s="77">
        <v>0</v>
      </c>
      <c r="K44" s="77">
        <v>7012.4408199999998</v>
      </c>
      <c r="L44" s="78">
        <v>6.9999999999999999E-4</v>
      </c>
      <c r="M44" s="78">
        <v>0.13489999999999999</v>
      </c>
      <c r="N44" s="78">
        <v>9.1399999999999995E-2</v>
      </c>
    </row>
    <row r="45" spans="2:14">
      <c r="B45" t="s">
        <v>381</v>
      </c>
      <c r="C45" t="s">
        <v>382</v>
      </c>
      <c r="D45" t="s">
        <v>373</v>
      </c>
      <c r="E45" t="s">
        <v>383</v>
      </c>
      <c r="F45" t="s">
        <v>326</v>
      </c>
      <c r="G45" t="s">
        <v>106</v>
      </c>
      <c r="H45" s="77">
        <v>18859</v>
      </c>
      <c r="I45" s="77">
        <v>7100</v>
      </c>
      <c r="J45" s="77">
        <v>0</v>
      </c>
      <c r="K45" s="77">
        <v>4686.4615000000003</v>
      </c>
      <c r="L45" s="78">
        <v>0</v>
      </c>
      <c r="M45" s="78">
        <v>9.0200000000000002E-2</v>
      </c>
      <c r="N45" s="78">
        <v>6.1100000000000002E-2</v>
      </c>
    </row>
    <row r="46" spans="2:14">
      <c r="B46" s="79" t="s">
        <v>384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317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365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233</v>
      </c>
      <c r="D52" s="16"/>
      <c r="E52" s="16"/>
      <c r="F52" s="16"/>
      <c r="G52" s="16"/>
    </row>
    <row r="53" spans="2:14">
      <c r="B53" t="s">
        <v>282</v>
      </c>
      <c r="D53" s="16"/>
      <c r="E53" s="16"/>
      <c r="F53" s="16"/>
      <c r="G53" s="16"/>
    </row>
    <row r="54" spans="2:14">
      <c r="B54" t="s">
        <v>283</v>
      </c>
      <c r="D54" s="16"/>
      <c r="E54" s="16"/>
      <c r="F54" s="16"/>
      <c r="G54" s="16"/>
    </row>
    <row r="55" spans="2:14">
      <c r="B55" t="s">
        <v>284</v>
      </c>
      <c r="D55" s="16"/>
      <c r="E55" s="16"/>
      <c r="F55" s="16"/>
      <c r="G55" s="16"/>
    </row>
    <row r="56" spans="2:14">
      <c r="B56" t="s">
        <v>285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2022-08-30T08:58:44Z</dcterms:modified>
</cp:coreProperties>
</file>