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גמל לאתר\"/>
    </mc:Choice>
  </mc:AlternateContent>
  <xr:revisionPtr revIDLastSave="0" documentId="13_ncr:1_{32FB4B56-0FE9-4D70-B1B8-18791CBA66D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<sst xmlns="http://schemas.openxmlformats.org/spreadsheetml/2006/main" count="2765" uniqueCount="443">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</sst>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19049</xdr:colOff>
      <xdr:row>49</xdr:row>
      <xdr:rowOff>6869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0B47AFC-09CA-4554-9EDE-96E584BF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80951" y="0"/>
          <a:ext cx="5505449" cy="79411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90C0-5665-40F3-9927-7E0B6FC040B1}">
  <dimension ref="A1"/>
  <sheetViews>
    <sheetView rightToLeft="1" tabSelected="1" workbookViewId="0">
      <selection activeCell="K12" sqref="K1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2031.4655609270001</v>
      </c>
      <c r="D11" s="76">
        <v>2.47E-2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22157.0639376</v>
      </c>
      <c r="D13" s="78">
        <v>0.26939999999999997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1603.395768228</v>
      </c>
      <c r="D15" s="78">
        <v>1.95E-2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56587.570134517002</v>
      </c>
      <c r="D17" s="78">
        <v>0.68789999999999996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-120.878913539179</v>
      </c>
      <c r="D31" s="78">
        <v>-1.5E-3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82258.616487732826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113</v>
      </c>
      <c r="D49">
        <v>4.1683000000000003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-1776713</v>
      </c>
      <c r="H11" s="7"/>
      <c r="I11" s="75">
        <v>-120.878913539179</v>
      </c>
      <c r="J11" s="76">
        <v>1</v>
      </c>
      <c r="K11" s="76">
        <v>-1.5E-3</v>
      </c>
      <c r="AW11" s="16"/>
    </row>
    <row r="12" spans="2:49">
      <c r="B12" s="79" t="s">
        <v>202</v>
      </c>
      <c r="C12" s="16"/>
      <c r="D12" s="16"/>
      <c r="G12" s="81">
        <v>-1776713</v>
      </c>
      <c r="I12" s="81">
        <v>-120.878913539179</v>
      </c>
      <c r="J12" s="80">
        <v>1</v>
      </c>
      <c r="K12" s="80">
        <v>-1.5E-3</v>
      </c>
    </row>
    <row r="13" spans="2:49">
      <c r="B13" s="79" t="s">
        <v>391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392</v>
      </c>
      <c r="C15" s="16"/>
      <c r="D15" s="16"/>
      <c r="G15" s="81">
        <v>-2100000</v>
      </c>
      <c r="I15" s="81">
        <v>-114.630412704569</v>
      </c>
      <c r="J15" s="80">
        <v>0.94830000000000003</v>
      </c>
      <c r="K15" s="80">
        <v>-1.4E-3</v>
      </c>
    </row>
    <row r="16" spans="2:49">
      <c r="B16" t="s">
        <v>422</v>
      </c>
      <c r="C16" t="s">
        <v>423</v>
      </c>
      <c r="D16" t="s">
        <v>293</v>
      </c>
      <c r="E16" t="s">
        <v>106</v>
      </c>
      <c r="F16" t="s">
        <v>424</v>
      </c>
      <c r="G16" s="77">
        <v>-2100000</v>
      </c>
      <c r="H16" s="77">
        <v>5.4585910811699527</v>
      </c>
      <c r="I16" s="77">
        <v>-114.630412704569</v>
      </c>
      <c r="J16" s="78">
        <v>0.94830000000000003</v>
      </c>
      <c r="K16" s="78">
        <v>-1.4E-3</v>
      </c>
    </row>
    <row r="17" spans="2:11">
      <c r="B17" s="79" t="s">
        <v>421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323287</v>
      </c>
      <c r="I21" s="81">
        <v>-6.2485008346099997</v>
      </c>
      <c r="J21" s="80">
        <v>5.1700000000000003E-2</v>
      </c>
      <c r="K21" s="80">
        <v>-1E-4</v>
      </c>
    </row>
    <row r="22" spans="2:11">
      <c r="B22" t="s">
        <v>425</v>
      </c>
      <c r="C22" t="s">
        <v>426</v>
      </c>
      <c r="D22" t="s">
        <v>293</v>
      </c>
      <c r="E22" t="s">
        <v>102</v>
      </c>
      <c r="F22" t="s">
        <v>427</v>
      </c>
      <c r="G22" s="77">
        <v>323287</v>
      </c>
      <c r="H22" s="77">
        <v>-1.932803</v>
      </c>
      <c r="I22" s="77">
        <v>-6.2485008346099997</v>
      </c>
      <c r="J22" s="78">
        <v>5.1700000000000003E-2</v>
      </c>
      <c r="K22" s="78">
        <v>-1E-4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2031.4655609270001</v>
      </c>
      <c r="K11" s="76">
        <v>1</v>
      </c>
      <c r="L11" s="76">
        <v>2.47E-2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2031.4655609270001</v>
      </c>
      <c r="K12" s="80">
        <v>1</v>
      </c>
      <c r="L12" s="80">
        <v>2.47E-2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258.49320999999998</v>
      </c>
      <c r="K13" s="80">
        <v>0.12720000000000001</v>
      </c>
      <c r="L13" s="80">
        <v>3.0999999999999999E-3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255.48461</v>
      </c>
      <c r="K14" s="78">
        <v>0.1258</v>
      </c>
      <c r="L14" s="78">
        <v>3.0999999999999999E-3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3.0085999999999999</v>
      </c>
      <c r="K15" s="78">
        <v>1.5E-3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170.520240927</v>
      </c>
      <c r="K16" s="80">
        <v>8.3900000000000002E-2</v>
      </c>
      <c r="L16" s="80">
        <v>2.0999999999999999E-3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128.4952432</v>
      </c>
      <c r="K17" s="78">
        <v>6.3299999999999995E-2</v>
      </c>
      <c r="L17" s="78">
        <v>1.6000000000000001E-3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39.127017840000001</v>
      </c>
      <c r="K18" s="78">
        <v>1.9300000000000001E-2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0.94583994800000004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1.952139939</v>
      </c>
      <c r="K20" s="78">
        <v>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1602.4521099999999</v>
      </c>
      <c r="K21" s="80">
        <v>0.78879999999999995</v>
      </c>
      <c r="L21" s="80">
        <v>1.95E-2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304.86910999999998</v>
      </c>
      <c r="K22" s="78">
        <v>0.15010000000000001</v>
      </c>
      <c r="L22" s="78">
        <v>3.7000000000000002E-3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1297.5830000000001</v>
      </c>
      <c r="K23" s="78">
        <v>0.63870000000000005</v>
      </c>
      <c r="L23" s="78">
        <v>1.5800000000000002E-2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6.03</v>
      </c>
      <c r="I11" s="7"/>
      <c r="J11" s="7"/>
      <c r="K11" s="76">
        <v>8.0000000000000004E-4</v>
      </c>
      <c r="L11" s="75">
        <v>18144973</v>
      </c>
      <c r="M11" s="7"/>
      <c r="N11" s="75">
        <v>0</v>
      </c>
      <c r="O11" s="75">
        <v>22157.0639376</v>
      </c>
      <c r="P11" s="7"/>
      <c r="Q11" s="76">
        <v>1</v>
      </c>
      <c r="R11" s="76">
        <v>0.26939999999999997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6.03</v>
      </c>
      <c r="K12" s="80">
        <v>8.0000000000000004E-4</v>
      </c>
      <c r="L12" s="81">
        <v>18144973</v>
      </c>
      <c r="N12" s="81">
        <v>0</v>
      </c>
      <c r="O12" s="81">
        <v>22157.0639376</v>
      </c>
      <c r="Q12" s="80">
        <v>1</v>
      </c>
      <c r="R12" s="80">
        <v>0.26939999999999997</v>
      </c>
    </row>
    <row r="13" spans="2:53">
      <c r="B13" s="79" t="s">
        <v>234</v>
      </c>
      <c r="C13" s="16"/>
      <c r="D13" s="16"/>
      <c r="H13" s="81">
        <v>4.9000000000000004</v>
      </c>
      <c r="K13" s="80">
        <v>-2.0199999999999999E-2</v>
      </c>
      <c r="L13" s="81">
        <v>7458831</v>
      </c>
      <c r="N13" s="81">
        <v>0</v>
      </c>
      <c r="O13" s="81">
        <v>9939.6768293999994</v>
      </c>
      <c r="Q13" s="80">
        <v>0.4486</v>
      </c>
      <c r="R13" s="80">
        <v>0.1208</v>
      </c>
    </row>
    <row r="14" spans="2:53">
      <c r="B14" s="79" t="s">
        <v>235</v>
      </c>
      <c r="C14" s="16"/>
      <c r="D14" s="16"/>
      <c r="H14" s="81">
        <v>4.9000000000000004</v>
      </c>
      <c r="K14" s="80">
        <v>-2.0199999999999999E-2</v>
      </c>
      <c r="L14" s="81">
        <v>7458831</v>
      </c>
      <c r="N14" s="81">
        <v>0</v>
      </c>
      <c r="O14" s="81">
        <v>9939.6768293999994</v>
      </c>
      <c r="Q14" s="80">
        <v>0.4486</v>
      </c>
      <c r="R14" s="80">
        <v>0.1208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1406060</v>
      </c>
      <c r="M15" s="77">
        <v>150.44999999999999</v>
      </c>
      <c r="N15" s="77">
        <v>0</v>
      </c>
      <c r="O15" s="77">
        <v>2115.4172699999999</v>
      </c>
      <c r="P15" s="78">
        <v>1E-4</v>
      </c>
      <c r="Q15" s="78">
        <v>9.5500000000000002E-2</v>
      </c>
      <c r="R15" s="78">
        <v>2.5700000000000001E-2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343440</v>
      </c>
      <c r="M16" s="77">
        <v>117.67</v>
      </c>
      <c r="N16" s="77">
        <v>0</v>
      </c>
      <c r="O16" s="77">
        <v>404.12584800000002</v>
      </c>
      <c r="P16" s="78">
        <v>0</v>
      </c>
      <c r="Q16" s="78">
        <v>1.8200000000000001E-2</v>
      </c>
      <c r="R16" s="78">
        <v>4.8999999999999998E-3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</v>
      </c>
      <c r="I17" t="s">
        <v>102</v>
      </c>
      <c r="J17" s="78">
        <v>2.75E-2</v>
      </c>
      <c r="K17" s="78">
        <v>1.6999999999999999E-3</v>
      </c>
      <c r="L17" s="77">
        <v>641624</v>
      </c>
      <c r="M17" s="77">
        <v>167.29</v>
      </c>
      <c r="N17" s="77">
        <v>0</v>
      </c>
      <c r="O17" s="77">
        <v>1073.3727896</v>
      </c>
      <c r="P17" s="78">
        <v>0</v>
      </c>
      <c r="Q17" s="78">
        <v>4.8399999999999999E-2</v>
      </c>
      <c r="R17" s="78">
        <v>1.2999999999999999E-2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664964</v>
      </c>
      <c r="M18" s="77">
        <v>202.7</v>
      </c>
      <c r="N18" s="77">
        <v>0</v>
      </c>
      <c r="O18" s="77">
        <v>1347.882028</v>
      </c>
      <c r="P18" s="78">
        <v>0</v>
      </c>
      <c r="Q18" s="78">
        <v>6.08E-2</v>
      </c>
      <c r="R18" s="78">
        <v>1.6400000000000001E-2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1699138</v>
      </c>
      <c r="M19" s="77">
        <v>112.76</v>
      </c>
      <c r="N19" s="77">
        <v>0</v>
      </c>
      <c r="O19" s="77">
        <v>1915.9480088</v>
      </c>
      <c r="P19" s="78">
        <v>1E-4</v>
      </c>
      <c r="Q19" s="78">
        <v>8.6499999999999994E-2</v>
      </c>
      <c r="R19" s="78">
        <v>2.3300000000000001E-2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1163605</v>
      </c>
      <c r="M20" s="77">
        <v>113.7</v>
      </c>
      <c r="N20" s="77">
        <v>0</v>
      </c>
      <c r="O20" s="77">
        <v>1323.018885</v>
      </c>
      <c r="P20" s="78">
        <v>1E-4</v>
      </c>
      <c r="Q20" s="78">
        <v>5.9700000000000003E-2</v>
      </c>
      <c r="R20" s="78">
        <v>1.61E-2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3.54</v>
      </c>
      <c r="I21" t="s">
        <v>102</v>
      </c>
      <c r="J21" s="78">
        <v>7.4999999999999997E-3</v>
      </c>
      <c r="K21" s="78">
        <v>-1.78E-2</v>
      </c>
      <c r="L21" s="77">
        <v>1540000</v>
      </c>
      <c r="M21" s="77">
        <v>114.28</v>
      </c>
      <c r="N21" s="77">
        <v>0</v>
      </c>
      <c r="O21" s="77">
        <v>1759.912</v>
      </c>
      <c r="P21" s="78">
        <v>1E-4</v>
      </c>
      <c r="Q21" s="78">
        <v>7.9399999999999998E-2</v>
      </c>
      <c r="R21" s="78">
        <v>2.1399999999999999E-2</v>
      </c>
    </row>
    <row r="22" spans="2:18">
      <c r="B22" s="79" t="s">
        <v>258</v>
      </c>
      <c r="C22" s="16"/>
      <c r="D22" s="16"/>
      <c r="H22" s="81">
        <v>6.94</v>
      </c>
      <c r="K22" s="80">
        <v>1.7899999999999999E-2</v>
      </c>
      <c r="L22" s="81">
        <v>10686142</v>
      </c>
      <c r="N22" s="81">
        <v>0</v>
      </c>
      <c r="O22" s="81">
        <v>12217.387108200001</v>
      </c>
      <c r="Q22" s="80">
        <v>0.5514</v>
      </c>
      <c r="R22" s="80">
        <v>0.14849999999999999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6.94</v>
      </c>
      <c r="K25" s="80">
        <v>1.7899999999999999E-2</v>
      </c>
      <c r="L25" s="81">
        <v>10686142</v>
      </c>
      <c r="N25" s="81">
        <v>0</v>
      </c>
      <c r="O25" s="81">
        <v>12217.387108200001</v>
      </c>
      <c r="Q25" s="80">
        <v>0.5514</v>
      </c>
      <c r="R25" s="80">
        <v>0.14849999999999999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13.35</v>
      </c>
      <c r="I26" t="s">
        <v>102</v>
      </c>
      <c r="J26" s="78">
        <v>1.4999999999999999E-2</v>
      </c>
      <c r="K26" s="78">
        <v>2.63E-2</v>
      </c>
      <c r="L26" s="77">
        <v>367845</v>
      </c>
      <c r="M26" s="77">
        <v>87.22</v>
      </c>
      <c r="N26" s="77">
        <v>0</v>
      </c>
      <c r="O26" s="77">
        <v>320.83440899999999</v>
      </c>
      <c r="P26" s="78">
        <v>0</v>
      </c>
      <c r="Q26" s="78">
        <v>1.4500000000000001E-2</v>
      </c>
      <c r="R26" s="78">
        <v>3.8999999999999998E-3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6.06</v>
      </c>
      <c r="I27" t="s">
        <v>102</v>
      </c>
      <c r="J27" s="78">
        <v>2.2499999999999999E-2</v>
      </c>
      <c r="K27" s="78">
        <v>1.84E-2</v>
      </c>
      <c r="L27" s="77">
        <v>340725</v>
      </c>
      <c r="M27" s="77">
        <v>103.6</v>
      </c>
      <c r="N27" s="77">
        <v>0</v>
      </c>
      <c r="O27" s="77">
        <v>352.99110000000002</v>
      </c>
      <c r="P27" s="78">
        <v>0</v>
      </c>
      <c r="Q27" s="78">
        <v>1.5900000000000001E-2</v>
      </c>
      <c r="R27" s="78">
        <v>4.3E-3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</v>
      </c>
      <c r="I28" t="s">
        <v>102</v>
      </c>
      <c r="J28" s="78">
        <v>4.2500000000000003E-2</v>
      </c>
      <c r="K28" s="78">
        <v>7.6E-3</v>
      </c>
      <c r="L28" s="77">
        <v>3506987</v>
      </c>
      <c r="M28" s="77">
        <v>103.47</v>
      </c>
      <c r="N28" s="77">
        <v>0</v>
      </c>
      <c r="O28" s="77">
        <v>3628.6794488999999</v>
      </c>
      <c r="P28" s="78">
        <v>2.0000000000000001E-4</v>
      </c>
      <c r="Q28" s="78">
        <v>0.1638</v>
      </c>
      <c r="R28" s="78">
        <v>4.41E-2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1.96</v>
      </c>
      <c r="I29" t="s">
        <v>102</v>
      </c>
      <c r="J29" s="78">
        <v>3.7499999999999999E-2</v>
      </c>
      <c r="K29" s="78">
        <v>1.37E-2</v>
      </c>
      <c r="L29" s="77">
        <v>2959538</v>
      </c>
      <c r="M29" s="77">
        <v>104.66</v>
      </c>
      <c r="N29" s="77">
        <v>0</v>
      </c>
      <c r="O29" s="77">
        <v>3097.4524707999999</v>
      </c>
      <c r="P29" s="78">
        <v>1E-4</v>
      </c>
      <c r="Q29" s="78">
        <v>0.13980000000000001</v>
      </c>
      <c r="R29" s="78">
        <v>3.7699999999999997E-2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13.71</v>
      </c>
      <c r="I30" t="s">
        <v>102</v>
      </c>
      <c r="J30" s="78">
        <v>5.5E-2</v>
      </c>
      <c r="K30" s="78">
        <v>2.7400000000000001E-2</v>
      </c>
      <c r="L30" s="77">
        <v>2848049</v>
      </c>
      <c r="M30" s="77">
        <v>142.75</v>
      </c>
      <c r="N30" s="77">
        <v>0</v>
      </c>
      <c r="O30" s="77">
        <v>4065.5899475000001</v>
      </c>
      <c r="P30" s="78">
        <v>2.0000000000000001E-4</v>
      </c>
      <c r="Q30" s="78">
        <v>0.1835</v>
      </c>
      <c r="R30" s="78">
        <v>4.9399999999999999E-2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263</v>
      </c>
      <c r="H31" s="77">
        <v>17.21</v>
      </c>
      <c r="I31" t="s">
        <v>102</v>
      </c>
      <c r="J31" s="78">
        <v>3.7499999999999999E-2</v>
      </c>
      <c r="K31" s="78">
        <v>2.98E-2</v>
      </c>
      <c r="L31" s="77">
        <v>662998</v>
      </c>
      <c r="M31" s="77">
        <v>113.4</v>
      </c>
      <c r="N31" s="77">
        <v>0</v>
      </c>
      <c r="O31" s="77">
        <v>751.83973200000003</v>
      </c>
      <c r="P31" s="78">
        <v>0</v>
      </c>
      <c r="Q31" s="78">
        <v>3.39E-2</v>
      </c>
      <c r="R31" s="78">
        <v>9.1000000000000004E-3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4.05</v>
      </c>
      <c r="L11" s="7"/>
      <c r="M11" s="7"/>
      <c r="N11" s="76">
        <v>-8.6999999999999994E-3</v>
      </c>
      <c r="O11" s="75">
        <v>1293816.0900000001</v>
      </c>
      <c r="P11" s="33"/>
      <c r="Q11" s="75">
        <v>18.47917</v>
      </c>
      <c r="R11" s="75">
        <v>1603.395768228</v>
      </c>
      <c r="S11" s="7"/>
      <c r="T11" s="76">
        <v>1</v>
      </c>
      <c r="U11" s="76">
        <v>1.95E-2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4.05</v>
      </c>
      <c r="N12" s="80">
        <v>-8.6999999999999994E-3</v>
      </c>
      <c r="O12" s="81">
        <v>1293816.0900000001</v>
      </c>
      <c r="Q12" s="81">
        <v>18.47917</v>
      </c>
      <c r="R12" s="81">
        <v>1603.395768228</v>
      </c>
      <c r="T12" s="80">
        <v>1</v>
      </c>
      <c r="U12" s="80">
        <v>1.95E-2</v>
      </c>
    </row>
    <row r="13" spans="2:66">
      <c r="B13" s="79" t="s">
        <v>286</v>
      </c>
      <c r="C13" s="16"/>
      <c r="D13" s="16"/>
      <c r="E13" s="16"/>
      <c r="F13" s="16"/>
      <c r="K13" s="81">
        <v>4.05</v>
      </c>
      <c r="N13" s="80">
        <v>-8.6999999999999994E-3</v>
      </c>
      <c r="O13" s="81">
        <v>1293816.0900000001</v>
      </c>
      <c r="Q13" s="81">
        <v>18.47917</v>
      </c>
      <c r="R13" s="81">
        <v>1603.395768228</v>
      </c>
      <c r="T13" s="80">
        <v>1</v>
      </c>
      <c r="U13" s="80">
        <v>1.95E-2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0.85</v>
      </c>
      <c r="L14" t="s">
        <v>102</v>
      </c>
      <c r="M14" s="78">
        <v>0.05</v>
      </c>
      <c r="N14" s="78">
        <v>-2.81E-2</v>
      </c>
      <c r="O14" s="77">
        <v>103244.05</v>
      </c>
      <c r="P14" s="77">
        <v>115.1</v>
      </c>
      <c r="Q14" s="77">
        <v>0</v>
      </c>
      <c r="R14" s="77">
        <v>118.83390154999999</v>
      </c>
      <c r="S14" s="78">
        <v>0</v>
      </c>
      <c r="T14" s="78">
        <v>7.4099999999999999E-2</v>
      </c>
      <c r="U14" s="78">
        <v>1.4E-3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0.66</v>
      </c>
      <c r="L15" t="s">
        <v>102</v>
      </c>
      <c r="M15" s="78">
        <v>4.2000000000000003E-2</v>
      </c>
      <c r="N15" s="78">
        <v>-2.8799999999999999E-2</v>
      </c>
      <c r="O15" s="77">
        <v>209072.77</v>
      </c>
      <c r="P15" s="77">
        <v>114.5</v>
      </c>
      <c r="Q15" s="77">
        <v>0</v>
      </c>
      <c r="R15" s="77">
        <v>239.38832164999999</v>
      </c>
      <c r="S15" s="78">
        <v>2.9999999999999997E-4</v>
      </c>
      <c r="T15" s="78">
        <v>0.14929999999999999</v>
      </c>
      <c r="U15" s="78">
        <v>2.8999999999999998E-3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5.55</v>
      </c>
      <c r="L16" t="s">
        <v>102</v>
      </c>
      <c r="M16" s="78">
        <v>3.85E-2</v>
      </c>
      <c r="N16" s="78">
        <v>-1.6000000000000001E-3</v>
      </c>
      <c r="O16" s="77">
        <v>578691.27</v>
      </c>
      <c r="P16" s="77">
        <v>129.63999999999999</v>
      </c>
      <c r="Q16" s="77">
        <v>18.47917</v>
      </c>
      <c r="R16" s="77">
        <v>768.694532428</v>
      </c>
      <c r="S16" s="78">
        <v>2.0000000000000001E-4</v>
      </c>
      <c r="T16" s="78">
        <v>0.47939999999999999</v>
      </c>
      <c r="U16" s="78">
        <v>9.2999999999999992E-3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3.6</v>
      </c>
      <c r="L17" t="s">
        <v>102</v>
      </c>
      <c r="M17" s="78">
        <v>2.4E-2</v>
      </c>
      <c r="N17" s="78">
        <v>-8.8000000000000005E-3</v>
      </c>
      <c r="O17" s="77">
        <v>115643</v>
      </c>
      <c r="P17" s="77">
        <v>117.22</v>
      </c>
      <c r="Q17" s="77">
        <v>0</v>
      </c>
      <c r="R17" s="77">
        <v>135.5567246</v>
      </c>
      <c r="S17" s="78">
        <v>4.0000000000000002E-4</v>
      </c>
      <c r="T17" s="78">
        <v>8.4500000000000006E-2</v>
      </c>
      <c r="U17" s="78">
        <v>1.6000000000000001E-3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4.3600000000000003</v>
      </c>
      <c r="L18" t="s">
        <v>102</v>
      </c>
      <c r="M18" s="78">
        <v>2.2499999999999999E-2</v>
      </c>
      <c r="N18" s="78">
        <v>-3.8E-3</v>
      </c>
      <c r="O18" s="77">
        <v>287165</v>
      </c>
      <c r="P18" s="77">
        <v>118.72</v>
      </c>
      <c r="Q18" s="77">
        <v>0</v>
      </c>
      <c r="R18" s="77">
        <v>340.92228799999998</v>
      </c>
      <c r="S18" s="78">
        <v>6.9999999999999999E-4</v>
      </c>
      <c r="T18" s="78">
        <v>0.21260000000000001</v>
      </c>
      <c r="U18" s="78">
        <v>4.1000000000000003E-3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5536479.0999999996</v>
      </c>
      <c r="I11" s="7"/>
      <c r="J11" s="75">
        <v>0</v>
      </c>
      <c r="K11" s="75">
        <v>56587.570134517002</v>
      </c>
      <c r="L11" s="7"/>
      <c r="M11" s="76">
        <v>1</v>
      </c>
      <c r="N11" s="76">
        <v>0.68789999999999996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5300079.0999999996</v>
      </c>
      <c r="J12" s="81">
        <v>0</v>
      </c>
      <c r="K12" s="81">
        <v>32721.625767568999</v>
      </c>
      <c r="M12" s="80">
        <v>0.57820000000000005</v>
      </c>
      <c r="N12" s="80">
        <v>0.39779999999999999</v>
      </c>
    </row>
    <row r="13" spans="2:63">
      <c r="B13" s="79" t="s">
        <v>322</v>
      </c>
      <c r="D13" s="16"/>
      <c r="E13" s="16"/>
      <c r="F13" s="16"/>
      <c r="G13" s="16"/>
      <c r="H13" s="81">
        <v>445670</v>
      </c>
      <c r="J13" s="81">
        <v>0</v>
      </c>
      <c r="K13" s="81">
        <v>10943.59489</v>
      </c>
      <c r="M13" s="80">
        <v>0.19339999999999999</v>
      </c>
      <c r="N13" s="80">
        <v>0.13300000000000001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56433</v>
      </c>
      <c r="I14" s="77">
        <v>2014</v>
      </c>
      <c r="J14" s="77">
        <v>0</v>
      </c>
      <c r="K14" s="77">
        <v>1136.56062</v>
      </c>
      <c r="L14" s="78">
        <v>6.9999999999999999E-4</v>
      </c>
      <c r="M14" s="78">
        <v>2.01E-2</v>
      </c>
      <c r="N14" s="78">
        <v>1.38E-2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182333</v>
      </c>
      <c r="I15" s="77">
        <v>2734</v>
      </c>
      <c r="J15" s="77">
        <v>0</v>
      </c>
      <c r="K15" s="77">
        <v>4984.9842200000003</v>
      </c>
      <c r="L15" s="78">
        <v>2.5999999999999999E-3</v>
      </c>
      <c r="M15" s="78">
        <v>8.8099999999999998E-2</v>
      </c>
      <c r="N15" s="78">
        <v>6.0600000000000001E-2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153659</v>
      </c>
      <c r="I16" s="77">
        <v>2007</v>
      </c>
      <c r="J16" s="77">
        <v>0</v>
      </c>
      <c r="K16" s="77">
        <v>3083.93613</v>
      </c>
      <c r="L16" s="78">
        <v>5.0000000000000001E-4</v>
      </c>
      <c r="M16" s="78">
        <v>5.45E-2</v>
      </c>
      <c r="N16" s="78">
        <v>3.7499999999999999E-2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49529</v>
      </c>
      <c r="I17" s="77">
        <v>2008</v>
      </c>
      <c r="J17" s="77">
        <v>0</v>
      </c>
      <c r="K17" s="77">
        <v>994.54232000000002</v>
      </c>
      <c r="L17" s="78">
        <v>1E-4</v>
      </c>
      <c r="M17" s="78">
        <v>1.7600000000000001E-2</v>
      </c>
      <c r="N17" s="78">
        <v>1.21E-2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3716</v>
      </c>
      <c r="I18" s="77">
        <v>20010</v>
      </c>
      <c r="J18" s="77">
        <v>0</v>
      </c>
      <c r="K18" s="77">
        <v>743.57159999999999</v>
      </c>
      <c r="L18" s="78">
        <v>1E-4</v>
      </c>
      <c r="M18" s="78">
        <v>1.3100000000000001E-2</v>
      </c>
      <c r="N18" s="78">
        <v>8.9999999999999993E-3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4854409.0999999996</v>
      </c>
      <c r="J21" s="81">
        <v>0</v>
      </c>
      <c r="K21" s="81">
        <v>21778.030877568999</v>
      </c>
      <c r="M21" s="80">
        <v>0.38490000000000002</v>
      </c>
      <c r="N21" s="80">
        <v>0.26479999999999998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146992</v>
      </c>
      <c r="I22" s="77">
        <v>374.68</v>
      </c>
      <c r="J22" s="77">
        <v>0</v>
      </c>
      <c r="K22" s="77">
        <v>550.74962559999994</v>
      </c>
      <c r="L22" s="78">
        <v>5.9999999999999995E-4</v>
      </c>
      <c r="M22" s="78">
        <v>9.7000000000000003E-3</v>
      </c>
      <c r="N22" s="78">
        <v>6.7000000000000002E-3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494488</v>
      </c>
      <c r="I23" s="77">
        <v>344.57</v>
      </c>
      <c r="J23" s="77">
        <v>0</v>
      </c>
      <c r="K23" s="77">
        <v>1703.8573016</v>
      </c>
      <c r="L23" s="78">
        <v>3.3999999999999998E-3</v>
      </c>
      <c r="M23" s="78">
        <v>3.0099999999999998E-2</v>
      </c>
      <c r="N23" s="78">
        <v>2.07E-2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822672</v>
      </c>
      <c r="I24" s="77">
        <v>359.43</v>
      </c>
      <c r="J24" s="77">
        <v>0</v>
      </c>
      <c r="K24" s="77">
        <v>2956.9299695999998</v>
      </c>
      <c r="L24" s="78">
        <v>2.7000000000000001E-3</v>
      </c>
      <c r="M24" s="78">
        <v>5.2299999999999999E-2</v>
      </c>
      <c r="N24" s="78">
        <v>3.5900000000000001E-2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51920</v>
      </c>
      <c r="I25" s="77">
        <v>377.34</v>
      </c>
      <c r="J25" s="77">
        <v>0</v>
      </c>
      <c r="K25" s="77">
        <v>195.914928</v>
      </c>
      <c r="L25" s="78">
        <v>2.0000000000000001E-4</v>
      </c>
      <c r="M25" s="78">
        <v>3.5000000000000001E-3</v>
      </c>
      <c r="N25" s="78">
        <v>2.3999999999999998E-3</v>
      </c>
    </row>
    <row r="26" spans="2:14">
      <c r="B26" t="s">
        <v>350</v>
      </c>
      <c r="C26" t="s">
        <v>351</v>
      </c>
      <c r="D26" t="s">
        <v>100</v>
      </c>
      <c r="E26" t="s">
        <v>329</v>
      </c>
      <c r="F26" t="s">
        <v>343</v>
      </c>
      <c r="G26" t="s">
        <v>102</v>
      </c>
      <c r="H26" s="77">
        <v>314516</v>
      </c>
      <c r="I26" s="77">
        <v>306.51</v>
      </c>
      <c r="J26" s="77">
        <v>0</v>
      </c>
      <c r="K26" s="77">
        <v>964.02299159999995</v>
      </c>
      <c r="L26" s="78">
        <v>1.2999999999999999E-3</v>
      </c>
      <c r="M26" s="78">
        <v>1.7000000000000001E-2</v>
      </c>
      <c r="N26" s="78">
        <v>1.17E-2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1153476</v>
      </c>
      <c r="I27" s="77">
        <v>359.93</v>
      </c>
      <c r="J27" s="77">
        <v>0</v>
      </c>
      <c r="K27" s="77">
        <v>4151.7061667999997</v>
      </c>
      <c r="L27" s="78">
        <v>5.9999999999999995E-4</v>
      </c>
      <c r="M27" s="78">
        <v>7.3400000000000007E-2</v>
      </c>
      <c r="N27" s="78">
        <v>5.0500000000000003E-2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353546.32</v>
      </c>
      <c r="I28" s="77">
        <v>370.55</v>
      </c>
      <c r="J28" s="77">
        <v>0</v>
      </c>
      <c r="K28" s="77">
        <v>1310.06588876</v>
      </c>
      <c r="L28" s="78">
        <v>1E-4</v>
      </c>
      <c r="M28" s="78">
        <v>2.3199999999999998E-2</v>
      </c>
      <c r="N28" s="78">
        <v>1.5900000000000001E-2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164149.31</v>
      </c>
      <c r="I29" s="77">
        <v>345.89</v>
      </c>
      <c r="J29" s="77">
        <v>0</v>
      </c>
      <c r="K29" s="77">
        <v>567.77604835900001</v>
      </c>
      <c r="L29" s="78">
        <v>2.0000000000000001E-4</v>
      </c>
      <c r="M29" s="78">
        <v>0.01</v>
      </c>
      <c r="N29" s="78">
        <v>6.8999999999999999E-3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1212687.47</v>
      </c>
      <c r="I30" s="77">
        <v>360.5</v>
      </c>
      <c r="J30" s="77">
        <v>0</v>
      </c>
      <c r="K30" s="77">
        <v>4371.7383293499997</v>
      </c>
      <c r="L30" s="78">
        <v>8.9999999999999998E-4</v>
      </c>
      <c r="M30" s="78">
        <v>7.7299999999999994E-2</v>
      </c>
      <c r="N30" s="78">
        <v>5.3100000000000001E-2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29048</v>
      </c>
      <c r="I31" s="77">
        <v>3711.55</v>
      </c>
      <c r="J31" s="77">
        <v>0</v>
      </c>
      <c r="K31" s="77">
        <v>1078.131044</v>
      </c>
      <c r="L31" s="78">
        <v>5.0000000000000001E-4</v>
      </c>
      <c r="M31" s="78">
        <v>1.9099999999999999E-2</v>
      </c>
      <c r="N31" s="78">
        <v>1.3100000000000001E-2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30001</v>
      </c>
      <c r="I32" s="77">
        <v>3430.63</v>
      </c>
      <c r="J32" s="77">
        <v>0</v>
      </c>
      <c r="K32" s="77">
        <v>1029.2233063000001</v>
      </c>
      <c r="L32" s="78">
        <v>1.4E-3</v>
      </c>
      <c r="M32" s="78">
        <v>1.8200000000000001E-2</v>
      </c>
      <c r="N32" s="78">
        <v>1.2500000000000001E-2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80913</v>
      </c>
      <c r="I33" s="77">
        <v>3581.52</v>
      </c>
      <c r="J33" s="77">
        <v>0</v>
      </c>
      <c r="K33" s="77">
        <v>2897.9152776000001</v>
      </c>
      <c r="L33" s="78">
        <v>5.9999999999999995E-4</v>
      </c>
      <c r="M33" s="78">
        <v>5.1200000000000002E-2</v>
      </c>
      <c r="N33" s="78">
        <v>3.5200000000000002E-2</v>
      </c>
    </row>
    <row r="34" spans="2:14">
      <c r="B34" s="79" t="s">
        <v>366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317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236400</v>
      </c>
      <c r="J40" s="81">
        <v>0</v>
      </c>
      <c r="K40" s="81">
        <v>23865.944366947999</v>
      </c>
      <c r="M40" s="80">
        <v>0.42180000000000001</v>
      </c>
      <c r="N40" s="80">
        <v>0.29010000000000002</v>
      </c>
    </row>
    <row r="41" spans="2:14">
      <c r="B41" s="79" t="s">
        <v>368</v>
      </c>
      <c r="D41" s="16"/>
      <c r="E41" s="16"/>
      <c r="F41" s="16"/>
      <c r="G41" s="16"/>
      <c r="H41" s="81">
        <v>236400</v>
      </c>
      <c r="J41" s="81">
        <v>0</v>
      </c>
      <c r="K41" s="81">
        <v>23865.944366947999</v>
      </c>
      <c r="M41" s="80">
        <v>0.42180000000000001</v>
      </c>
      <c r="N41" s="80">
        <v>0.29010000000000002</v>
      </c>
    </row>
    <row r="42" spans="2:14">
      <c r="B42" t="s">
        <v>369</v>
      </c>
      <c r="C42" t="s">
        <v>370</v>
      </c>
      <c r="D42" t="s">
        <v>371</v>
      </c>
      <c r="E42" t="s">
        <v>372</v>
      </c>
      <c r="F42" t="s">
        <v>326</v>
      </c>
      <c r="G42" t="s">
        <v>106</v>
      </c>
      <c r="H42" s="77">
        <v>141641</v>
      </c>
      <c r="I42" s="77">
        <v>528.83000000000004</v>
      </c>
      <c r="J42" s="77">
        <v>0</v>
      </c>
      <c r="K42" s="77">
        <v>2378.9513585527998</v>
      </c>
      <c r="L42" s="78">
        <v>6.9999999999999999E-4</v>
      </c>
      <c r="M42" s="78">
        <v>4.2000000000000003E-2</v>
      </c>
      <c r="N42" s="78">
        <v>2.8899999999999999E-2</v>
      </c>
    </row>
    <row r="43" spans="2:14">
      <c r="B43" t="s">
        <v>373</v>
      </c>
      <c r="C43" t="s">
        <v>374</v>
      </c>
      <c r="D43" t="s">
        <v>375</v>
      </c>
      <c r="E43" t="s">
        <v>376</v>
      </c>
      <c r="F43" t="s">
        <v>326</v>
      </c>
      <c r="G43" t="s">
        <v>106</v>
      </c>
      <c r="H43" s="77">
        <v>19208</v>
      </c>
      <c r="I43" s="77">
        <v>9360</v>
      </c>
      <c r="J43" s="77">
        <v>0</v>
      </c>
      <c r="K43" s="77">
        <v>5710.0313088000003</v>
      </c>
      <c r="L43" s="78">
        <v>2.0000000000000001E-4</v>
      </c>
      <c r="M43" s="78">
        <v>0.1009</v>
      </c>
      <c r="N43" s="78">
        <v>6.9400000000000003E-2</v>
      </c>
    </row>
    <row r="44" spans="2:14">
      <c r="B44" t="s">
        <v>377</v>
      </c>
      <c r="C44" t="s">
        <v>378</v>
      </c>
      <c r="D44" t="s">
        <v>375</v>
      </c>
      <c r="E44" t="s">
        <v>379</v>
      </c>
      <c r="F44" t="s">
        <v>326</v>
      </c>
      <c r="G44" t="s">
        <v>106</v>
      </c>
      <c r="H44" s="77">
        <v>30371</v>
      </c>
      <c r="I44" s="77">
        <v>3097.12</v>
      </c>
      <c r="J44" s="77">
        <v>0</v>
      </c>
      <c r="K44" s="77">
        <v>2987.4291770752002</v>
      </c>
      <c r="L44" s="78">
        <v>2.0000000000000001E-4</v>
      </c>
      <c r="M44" s="78">
        <v>5.28E-2</v>
      </c>
      <c r="N44" s="78">
        <v>3.6299999999999999E-2</v>
      </c>
    </row>
    <row r="45" spans="2:14">
      <c r="B45" t="s">
        <v>380</v>
      </c>
      <c r="C45" t="s">
        <v>381</v>
      </c>
      <c r="D45" t="s">
        <v>375</v>
      </c>
      <c r="E45" t="s">
        <v>382</v>
      </c>
      <c r="F45" t="s">
        <v>326</v>
      </c>
      <c r="G45" t="s">
        <v>106</v>
      </c>
      <c r="H45" s="77">
        <v>26321</v>
      </c>
      <c r="I45" s="77">
        <v>9167.5</v>
      </c>
      <c r="J45" s="77">
        <v>0</v>
      </c>
      <c r="K45" s="77">
        <v>7663.6170958000002</v>
      </c>
      <c r="L45" s="78">
        <v>5.9999999999999995E-4</v>
      </c>
      <c r="M45" s="78">
        <v>0.13539999999999999</v>
      </c>
      <c r="N45" s="78">
        <v>9.3200000000000005E-2</v>
      </c>
    </row>
    <row r="46" spans="2:14">
      <c r="B46" t="s">
        <v>383</v>
      </c>
      <c r="C46" t="s">
        <v>384</v>
      </c>
      <c r="D46" t="s">
        <v>375</v>
      </c>
      <c r="E46" t="s">
        <v>385</v>
      </c>
      <c r="F46" t="s">
        <v>326</v>
      </c>
      <c r="G46" t="s">
        <v>106</v>
      </c>
      <c r="H46" s="77">
        <v>18859</v>
      </c>
      <c r="I46" s="77">
        <v>8558</v>
      </c>
      <c r="J46" s="77">
        <v>0</v>
      </c>
      <c r="K46" s="77">
        <v>5125.9154267200001</v>
      </c>
      <c r="L46" s="78">
        <v>0</v>
      </c>
      <c r="M46" s="78">
        <v>9.06E-2</v>
      </c>
      <c r="N46" s="78">
        <v>6.2300000000000001E-2</v>
      </c>
    </row>
    <row r="47" spans="2:14">
      <c r="B47" s="79" t="s">
        <v>386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2022-05-31T03:27:47Z</dcterms:modified>
</cp:coreProperties>
</file>