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1F84AA41-8844-4AAF-94AF-29A62B243E69}" xr6:coauthVersionLast="36" xr6:coauthVersionMax="36" xr10:uidLastSave="{00000000-0000-0000-0000-000000000000}"/>
  <bookViews>
    <workbookView xWindow="0" yWindow="120" windowWidth="19425" windowHeight="1009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<sst xmlns="http://schemas.openxmlformats.org/spreadsheetml/2006/main" count="102" uniqueCount="74">
  <si>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</si>
  <si>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</si>
  <si>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</si>
  <si>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</si>
  <si>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</si>
  <si>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</si>
  <si>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</si>
  <si>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</si>
  <si>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</si>
  <si>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</si>
  <si>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</si>
  <si>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</si>
  <si>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</si>
  <si>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</si>
  <si>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</si>
  <si>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</si>
  <si>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</si>
  <si>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</si>
  <si>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</si>
  <si>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</si>
  <si>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</si>
  <si>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</si>
  <si>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</si>
  <si>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</si>
  <si>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</si>
  <si>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</si>
  <si>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</si>
  <si>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</si>
  <si>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</si>
  <si>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</si>
  <si>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</si>
  <si>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</si>
  <si>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</si>
  <si>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</si>
  <si>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</si>
  <si>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</si>
  <si>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</si>
  <si>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</si>
  <si>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</si>
  <si>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</si>
  <si>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הביטוח והפנסיה של פועלי הבנין א.ש בע"מ (בניהול מיוחד)</t>
  </si>
  <si>
    <t>שם מסלול: קופת גמל למטרה אחרת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</si>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</sst>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49" sqref="B49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42</v>
      </c>
      <c r="D5" s="37" t="s">
        <v>43</v>
      </c>
      <c r="E5" s="38" t="s">
        <v>44</v>
      </c>
      <c r="F5" s="39" t="s">
        <v>45</v>
      </c>
      <c r="G5" s="36" t="s">
        <v>46</v>
      </c>
      <c r="H5" s="37" t="s">
        <v>47</v>
      </c>
      <c r="I5" s="38" t="s">
        <v>48</v>
      </c>
      <c r="J5" s="39" t="s">
        <v>49</v>
      </c>
      <c r="K5" s="36" t="s">
        <v>50</v>
      </c>
      <c r="L5" s="37" t="s">
        <v>51</v>
      </c>
      <c r="M5" s="38" t="s">
        <v>52</v>
      </c>
      <c r="N5" s="39" t="s">
        <v>53</v>
      </c>
      <c r="O5" s="36" t="s">
        <v>54</v>
      </c>
      <c r="P5" s="37" t="s">
        <v>55</v>
      </c>
      <c r="Q5" s="38" t="s">
        <v>56</v>
      </c>
      <c r="R5" s="39" t="s">
        <v>57</v>
      </c>
      <c r="S5" s="36" t="s">
        <v>58</v>
      </c>
      <c r="T5" s="37" t="s">
        <v>59</v>
      </c>
      <c r="U5" s="38" t="s">
        <v>60</v>
      </c>
      <c r="V5" s="39" t="s">
        <v>61</v>
      </c>
      <c r="W5" s="36" t="s">
        <v>62</v>
      </c>
      <c r="X5" s="37" t="s">
        <v>63</v>
      </c>
      <c r="Y5" s="38" t="s">
        <v>64</v>
      </c>
      <c r="Z5" s="39" t="s">
        <v>65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2.9309999999999999E-2</v>
      </c>
      <c r="E6" s="21">
        <v>1.4999999999999999E-4</v>
      </c>
      <c r="F6" s="22">
        <v>3.8440000000000002E-2</v>
      </c>
      <c r="G6" s="6">
        <v>-4.0000000000000003E-5</v>
      </c>
      <c r="H6" s="7">
        <v>2.7210000000000002E-2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-4.0299999999999997E-3</v>
      </c>
      <c r="D7" s="7">
        <v>0.26386999999999999</v>
      </c>
      <c r="E7" s="21">
        <v>-4.4400000000000004E-3</v>
      </c>
      <c r="F7" s="22">
        <v>0.26468000000000003</v>
      </c>
      <c r="G7" s="6">
        <v>-7.6000000000000004E-4</v>
      </c>
      <c r="H7" s="7">
        <v>0.26219999999999999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0</v>
      </c>
      <c r="D10" s="7">
        <v>8.7899999999999992E-3</v>
      </c>
      <c r="E10" s="21">
        <v>6.9999999999999994E-5</v>
      </c>
      <c r="F10" s="22">
        <v>9.0100000000000006E-3</v>
      </c>
      <c r="G10" s="6">
        <v>8.0000000000000007E-5</v>
      </c>
      <c r="H10" s="7">
        <v>8.9300000000000004E-3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-1.881E-2</v>
      </c>
      <c r="D13" s="7">
        <v>0.69921999999999995</v>
      </c>
      <c r="E13" s="21">
        <v>-2.0000000000000001E-4</v>
      </c>
      <c r="F13" s="22">
        <v>0.69105000000000005</v>
      </c>
      <c r="G13" s="6">
        <v>6.2500000000000003E-3</v>
      </c>
      <c r="H13" s="7">
        <v>0.70569999999999999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-1.91E-3</v>
      </c>
      <c r="D17" s="7">
        <v>-1.1800000000000001E-3</v>
      </c>
      <c r="E17" s="21">
        <v>-8.8999999999999995E-4</v>
      </c>
      <c r="F17" s="22">
        <v>-3.1800000000000001E-3</v>
      </c>
      <c r="G17" s="6">
        <v>1.98E-3</v>
      </c>
      <c r="H17" s="7">
        <v>-4.0400000000000002E-3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-2.47E-2</v>
      </c>
      <c r="D25" s="11">
        <v>1</v>
      </c>
      <c r="E25" s="23">
        <v>-5.3E-3</v>
      </c>
      <c r="F25" s="24">
        <v>1</v>
      </c>
      <c r="G25" s="10">
        <v>7.4999999999999997E-3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-566</v>
      </c>
      <c r="D26" s="48"/>
      <c r="E26" s="49">
        <v>-119</v>
      </c>
      <c r="F26" s="48"/>
      <c r="G26" s="47">
        <v>168</v>
      </c>
      <c r="H26" s="48"/>
      <c r="I26" s="49"/>
      <c r="J26" s="48"/>
      <c r="K26" s="47"/>
      <c r="L26" s="1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-1.6E-2</v>
      </c>
      <c r="D28" s="15">
        <v>0.72340000000000004</v>
      </c>
      <c r="E28" s="25">
        <v>-5.1000000000000004E-3</v>
      </c>
      <c r="F28" s="26">
        <v>0.72360000000000002</v>
      </c>
      <c r="G28" s="14">
        <v>5.3E-3</v>
      </c>
      <c r="H28" s="15">
        <v>0.71160000000000001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-8.6999999999999994E-3</v>
      </c>
      <c r="D29" s="7">
        <v>0.27660000000000001</v>
      </c>
      <c r="E29" s="21">
        <v>-2.0000000000000001E-4</v>
      </c>
      <c r="F29" s="22">
        <v>0.27639999999999998</v>
      </c>
      <c r="G29" s="6">
        <v>2.2000000000000001E-3</v>
      </c>
      <c r="H29" s="7">
        <v>0.28839999999999999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-2.47E-2</v>
      </c>
      <c r="D30" s="11">
        <v>1</v>
      </c>
      <c r="E30" s="23">
        <v>-5.3E-3</v>
      </c>
      <c r="F30" s="24">
        <v>1</v>
      </c>
      <c r="G30" s="10">
        <v>7.4999999999999997E-3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-2.2800000000000001E-2</v>
      </c>
      <c r="D32" s="15">
        <v>1.0012000000000001</v>
      </c>
      <c r="E32" s="25">
        <v>-4.4000000000000003E-3</v>
      </c>
      <c r="F32" s="26">
        <v>1.0032000000000001</v>
      </c>
      <c r="G32" s="14">
        <v>5.4999999999999997E-3</v>
      </c>
      <c r="H32" s="15">
        <v>1.004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-1.9E-3</v>
      </c>
      <c r="D33" s="7">
        <v>-1.1999999999999999E-3</v>
      </c>
      <c r="E33" s="21">
        <v>-8.9999999999999998E-4</v>
      </c>
      <c r="F33" s="22">
        <v>-3.2000000000000002E-3</v>
      </c>
      <c r="G33" s="6">
        <v>2E-3</v>
      </c>
      <c r="H33" s="7">
        <v>-4.0000000000000001E-3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-2.47E-2</v>
      </c>
      <c r="D34" s="32">
        <v>1</v>
      </c>
      <c r="E34" s="33">
        <v>-5.3E-3</v>
      </c>
      <c r="F34" s="34">
        <v>1</v>
      </c>
      <c r="G34" s="31">
        <v>7.4999999999999997E-3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1.6000000000000001E-4</v>
      </c>
      <c r="D37" s="7">
        <v>3.073E-2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-9.2599999999999991E-3</v>
      </c>
      <c r="D38" s="7">
        <v>0.26366000000000001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1.6000000000000001E-4</v>
      </c>
      <c r="D41" s="7">
        <v>8.7799999999999996E-3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0</v>
      </c>
      <c r="D42" s="7">
        <v>0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-1.289E-2</v>
      </c>
      <c r="D44" s="7">
        <v>0.69801000000000002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-6.7000000000000002E-4</v>
      </c>
      <c r="D48" s="7">
        <v>-1.1800000000000001E-3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-2.2499999999999999E-2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-517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-1.5699999999999999E-2</v>
      </c>
      <c r="D59" s="15">
        <v>0.71899999999999997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-6.7999999999999996E-3</v>
      </c>
      <c r="D60" s="7">
        <v>0.28100000000000003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-2.2499999999999999E-2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-2.18E-2</v>
      </c>
      <c r="D63" s="15">
        <v>1.0012000000000001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-6.9999999999999999E-4</v>
      </c>
      <c r="D64" s="7">
        <v>-1.1999999999999999E-3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-2.2499999999999999E-2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a46656d4-8850-49b3-aebd-68bd05f7f4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