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CA31FBC2-1C1D-404C-AE3C-4321F1C4B3CF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<sst xmlns="http://schemas.openxmlformats.org/spreadsheetml/2006/main" count="5671" uniqueCount="1342">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</sst>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360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ופנסיה פועלי בניין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570005850_P360_Yield123.xlsx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G3" sqref="G3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360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ביטוח ופנסיה פועלי בניין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31.03.23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4.0000000000000003E-5</v>
      </c>
      <c r="D7" s="63">
        <v>2.8330000000000001E-2</v>
      </c>
      <c r="E7" s="71">
        <v>2.7E-4</v>
      </c>
      <c r="F7" s="72">
        <v>2.3390000000000001E-2</v>
      </c>
      <c r="G7" s="62">
        <v>8.0000000000000007E-5</v>
      </c>
      <c r="H7" s="63">
        <v>2.1160000000000002E-2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8.8699999999999994E-3</v>
      </c>
      <c r="D8" s="63">
        <v>0.75975999999999999</v>
      </c>
      <c r="E8" s="71">
        <v>-1.345E-2</v>
      </c>
      <c r="F8" s="72">
        <v>0.75802000000000003</v>
      </c>
      <c r="G8" s="62">
        <v>8.77E-3</v>
      </c>
      <c r="H8" s="63">
        <v>0.76073000000000002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6.9999999999999994E-5</v>
      </c>
      <c r="D11" s="63">
        <v>8.8299999999999993E-3</v>
      </c>
      <c r="E11" s="71">
        <v>-2.1000000000000001E-4</v>
      </c>
      <c r="F11" s="72">
        <v>9.9900000000000006E-3</v>
      </c>
      <c r="G11" s="62">
        <v>1.7000000000000001E-4</v>
      </c>
      <c r="H11" s="63">
        <v>1.0319999999999999E-2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1.3500000000000001E-3</v>
      </c>
      <c r="E12" s="71">
        <v>-9.0000000000000006E-5</v>
      </c>
      <c r="F12" s="72">
        <v>2.0799999999999998E-3</v>
      </c>
      <c r="G12" s="62">
        <v>4.0000000000000003E-5</v>
      </c>
      <c r="H12" s="63">
        <v>2.0400000000000001E-3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5.0000000000000001E-4</v>
      </c>
      <c r="E13" s="71">
        <v>0</v>
      </c>
      <c r="F13" s="72">
        <v>5.0000000000000001E-4</v>
      </c>
      <c r="G13" s="62">
        <v>0</v>
      </c>
      <c r="H13" s="63">
        <v>2.0000000000000002E-5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7.4099999999999999E-3</v>
      </c>
      <c r="D14" s="63">
        <v>0.18398</v>
      </c>
      <c r="E14" s="71">
        <v>2.8800000000000002E-3</v>
      </c>
      <c r="F14" s="72">
        <v>0.18905</v>
      </c>
      <c r="G14" s="62">
        <v>1.9400000000000001E-3</v>
      </c>
      <c r="H14" s="63">
        <v>0.18848999999999999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1.0000000000000001E-5</v>
      </c>
      <c r="D23" s="63">
        <v>5.0000000000000001E-3</v>
      </c>
      <c r="E23" s="71">
        <v>1.0000000000000001E-5</v>
      </c>
      <c r="F23" s="72">
        <v>4.8500000000000001E-3</v>
      </c>
      <c r="G23" s="62">
        <v>1.0000000000000001E-5</v>
      </c>
      <c r="H23" s="63">
        <v>4.9300000000000004E-3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1.2239999999999999E-2</v>
      </c>
      <c r="E24" s="71">
        <v>0</v>
      </c>
      <c r="F24" s="72">
        <v>1.2120000000000001E-2</v>
      </c>
      <c r="G24" s="62">
        <v>0</v>
      </c>
      <c r="H24" s="63">
        <v>1.231E-2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1.6400000000000001E-2</v>
      </c>
      <c r="D26" s="65">
        <v>1</v>
      </c>
      <c r="E26" s="73">
        <v>-1.06E-2</v>
      </c>
      <c r="F26" s="74">
        <v>1</v>
      </c>
      <c r="G26" s="64">
        <v>1.0999999999999999E-2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53924</v>
      </c>
      <c r="D27" s="11"/>
      <c r="E27" s="75">
        <v>-35190</v>
      </c>
      <c r="F27" s="11"/>
      <c r="G27" s="66">
        <v>35931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9.1999999999999998E-3</v>
      </c>
      <c r="D29" s="68">
        <v>0.86850000000000005</v>
      </c>
      <c r="E29" s="76">
        <v>-1.5299999999999999E-2</v>
      </c>
      <c r="F29" s="77">
        <v>0.86309999999999998</v>
      </c>
      <c r="G29" s="67">
        <v>9.4999999999999998E-3</v>
      </c>
      <c r="H29" s="68">
        <v>0.86280000000000001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7.1999999999999998E-3</v>
      </c>
      <c r="D30" s="63">
        <v>0.13150000000000001</v>
      </c>
      <c r="E30" s="71">
        <v>4.7000000000000002E-3</v>
      </c>
      <c r="F30" s="72">
        <v>0.13689999999999999</v>
      </c>
      <c r="G30" s="62">
        <v>1.5E-3</v>
      </c>
      <c r="H30" s="63">
        <v>0.13719999999999999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1.6400000000000001E-2</v>
      </c>
      <c r="D31" s="65">
        <v>1</v>
      </c>
      <c r="E31" s="73">
        <v>-1.06E-2</v>
      </c>
      <c r="F31" s="74">
        <v>1</v>
      </c>
      <c r="G31" s="64">
        <v>1.0999999999999999E-2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1.1599999999999999E-2</v>
      </c>
      <c r="D33" s="68">
        <v>0.34439999999999998</v>
      </c>
      <c r="E33" s="76">
        <v>-3.2000000000000002E-3</v>
      </c>
      <c r="F33" s="77">
        <v>0.3473</v>
      </c>
      <c r="G33" s="67">
        <v>4.1000000000000003E-3</v>
      </c>
      <c r="H33" s="68">
        <v>0.34329999999999999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4.7999999999999996E-3</v>
      </c>
      <c r="D34" s="63">
        <v>0.65559999999999996</v>
      </c>
      <c r="E34" s="71">
        <v>-7.4000000000000003E-3</v>
      </c>
      <c r="F34" s="72">
        <v>0.65269999999999995</v>
      </c>
      <c r="G34" s="62">
        <v>6.8999999999999999E-3</v>
      </c>
      <c r="H34" s="63">
        <v>0.65669999999999995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1.6400000000000001E-2</v>
      </c>
      <c r="D35" s="70">
        <v>1</v>
      </c>
      <c r="E35" s="78">
        <v>-1.06E-2</v>
      </c>
      <c r="F35" s="79">
        <v>1</v>
      </c>
      <c r="G35" s="69">
        <v>1.0999999999999999E-2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3.6000000000000002E-4</v>
      </c>
      <c r="D38" s="63">
        <v>2.436E-2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4.7800000000000004E-3</v>
      </c>
      <c r="D39" s="63">
        <v>0.76414000000000004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3.0000000000000001E-5</v>
      </c>
      <c r="D42" s="63">
        <v>9.7999999999999997E-3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-5.0000000000000002E-5</v>
      </c>
      <c r="D43" s="63">
        <v>1.8600000000000001E-3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3.4000000000000002E-4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1.155E-2</v>
      </c>
      <c r="D45" s="63">
        <v>0.18231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0</v>
      </c>
      <c r="D49" s="63">
        <v>0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2.0000000000000002E-5</v>
      </c>
      <c r="D54" s="63">
        <v>4.9100000000000003E-3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1.2290000000000001E-2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1.67E-2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66">
        <v>54665</v>
      </c>
      <c r="D58" s="11"/>
      <c r="E58" s="75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4.1999999999999997E-3</v>
      </c>
      <c r="D60" s="68">
        <v>0.87039999999999995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1.2500000000000001E-2</v>
      </c>
      <c r="D61" s="63">
        <v>0.12959999999999999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1.67E-2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1.23E-2</v>
      </c>
      <c r="D64" s="68">
        <v>0.34039999999999998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4.4000000000000003E-3</v>
      </c>
      <c r="D65" s="63">
        <v>0.65959999999999996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1.67E-2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a46656d4-8850-49b3-aebd-68bd05f7f43d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microsoft.com/sharepoint/v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2023-04-20T10:28:26Z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