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C621F24E-68D8-4998-8390-D50932612C3A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<sst xmlns="http://schemas.openxmlformats.org/spreadsheetml/2006/main" count="92" uniqueCount="64">
  <si>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</si>
  <si>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</si>
  <si>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</si>
  <si>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</si>
  <si>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</si>
  <si>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</si>
  <si>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</si>
  <si>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</si>
  <si>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</si>
  <si>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</si>
  <si>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</si>
  <si>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</si>
  <si>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</si>
  <si>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</si>
  <si>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</si>
  <si>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</si>
  <si>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</si>
  <si>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</si>
  <si>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</si>
  <si>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</si>
  <si>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</si>
  <si>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</si>
  <si>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</si>
  <si>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</si>
  <si>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</si>
  <si>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</si>
  <si>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</si>
  <si>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</si>
  <si>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</si>
  <si>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</si>
  <si>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גמלאות של חברי אגד בע"מ ( בניהול מיוחד)</t>
  </si>
  <si>
    <t>שם מסלול: קרן גמלאות של חברי אגד בע"מ ( 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</si>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</sst>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59" sqref="C59:C60"/>
    </sheetView>
  </sheetViews>
  <sheetFormatPr defaultColWidth="9.125" defaultRowHeight="15" x14ac:dyDescent="0.25"/>
  <cols>
    <col min="1" max="1" width="2.125" style="1" customWidth="1"/>
    <col min="2" max="2" width="52.2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10.375" style="1" customWidth="1"/>
    <col min="15" max="15" width="9.875" style="1" customWidth="1"/>
    <col min="16" max="16" width="8.25" style="1" customWidth="1"/>
    <col min="17" max="17" width="9" style="1" customWidth="1"/>
    <col min="18" max="18" width="9.125" style="1" customWidth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26" width="8.875" style="1" customWidth="1"/>
    <col min="27" max="16384" width="9.125" style="1"/>
  </cols>
  <sheetData>
    <row r="1" spans="2:31" ht="18.75" x14ac:dyDescent="0.3">
      <c r="B1" s="16" t="s">
        <v>0</v>
      </c>
    </row>
    <row r="2" spans="2:31" ht="18.75" x14ac:dyDescent="0.3">
      <c r="B2" s="17" t="s">
        <v>30</v>
      </c>
    </row>
    <row r="3" spans="2:31" ht="18.75" x14ac:dyDescent="0.3">
      <c r="B3" s="47" t="s">
        <v>31</v>
      </c>
      <c r="C3" s="18" t="s">
        <v>26</v>
      </c>
    </row>
    <row r="4" spans="2:31" ht="18.75" x14ac:dyDescent="0.3">
      <c r="B4" s="45">
        <v>2022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31" ht="60" x14ac:dyDescent="0.25">
      <c r="B5" s="43" t="s">
        <v>28</v>
      </c>
      <c r="C5" s="37" t="s">
        <v>32</v>
      </c>
      <c r="D5" s="38" t="s">
        <v>33</v>
      </c>
      <c r="E5" s="39" t="s">
        <v>34</v>
      </c>
      <c r="F5" s="40" t="s">
        <v>35</v>
      </c>
      <c r="G5" s="37" t="s">
        <v>36</v>
      </c>
      <c r="H5" s="38" t="s">
        <v>37</v>
      </c>
      <c r="I5" s="39" t="s">
        <v>38</v>
      </c>
      <c r="J5" s="40" t="s">
        <v>39</v>
      </c>
      <c r="K5" s="37" t="s">
        <v>40</v>
      </c>
      <c r="L5" s="38" t="s">
        <v>41</v>
      </c>
      <c r="M5" s="39" t="s">
        <v>42</v>
      </c>
      <c r="N5" s="40" t="s">
        <v>43</v>
      </c>
      <c r="O5" s="37" t="s">
        <v>44</v>
      </c>
      <c r="P5" s="38" t="s">
        <v>45</v>
      </c>
      <c r="Q5" s="39" t="s">
        <v>46</v>
      </c>
      <c r="R5" s="40" t="s">
        <v>47</v>
      </c>
      <c r="S5" s="37" t="s">
        <v>48</v>
      </c>
      <c r="T5" s="38" t="s">
        <v>49</v>
      </c>
      <c r="U5" s="39" t="s">
        <v>50</v>
      </c>
      <c r="V5" s="40" t="s">
        <v>51</v>
      </c>
      <c r="W5" s="37" t="s">
        <v>52</v>
      </c>
      <c r="X5" s="38" t="s">
        <v>53</v>
      </c>
      <c r="Y5" s="39" t="s">
        <v>54</v>
      </c>
      <c r="Z5" s="40" t="s">
        <v>55</v>
      </c>
      <c r="AE5" s="2"/>
    </row>
    <row r="6" spans="2:31" x14ac:dyDescent="0.25">
      <c r="B6" s="5" t="s">
        <v>1</v>
      </c>
      <c r="C6" s="6">
        <v>1.2E-4</v>
      </c>
      <c r="D6" s="7">
        <v>1.515E-2</v>
      </c>
      <c r="E6" s="22">
        <v>6.9999999999999994E-5</v>
      </c>
      <c r="F6" s="23">
        <v>1.6320000000000001E-2</v>
      </c>
      <c r="G6" s="6">
        <v>-6.9999999999999994E-5</v>
      </c>
      <c r="H6" s="7">
        <v>1.376E-2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  <c r="AE6" s="2"/>
    </row>
    <row r="7" spans="2:31" x14ac:dyDescent="0.25">
      <c r="B7" s="8" t="s">
        <v>2</v>
      </c>
      <c r="C7" s="6">
        <v>-1.8919999999999999E-2</v>
      </c>
      <c r="D7" s="7">
        <v>0.86763999999999997</v>
      </c>
      <c r="E7" s="22">
        <v>-3.2039999999999999E-2</v>
      </c>
      <c r="F7" s="23">
        <v>0.87495999999999996</v>
      </c>
      <c r="G7" s="6">
        <v>6.7099999999999998E-3</v>
      </c>
      <c r="H7" s="7">
        <v>0.87361999999999995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  <c r="AE7" s="2"/>
    </row>
    <row r="8" spans="2:31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  <c r="AE8" s="2"/>
    </row>
    <row r="9" spans="2:31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  <c r="AE9" s="2"/>
    </row>
    <row r="10" spans="2:31" x14ac:dyDescent="0.25">
      <c r="B10" s="8" t="s">
        <v>5</v>
      </c>
      <c r="C10" s="6">
        <v>-1E-4</v>
      </c>
      <c r="D10" s="7">
        <v>4.8199999999999996E-3</v>
      </c>
      <c r="E10" s="22">
        <v>-1.3999999999999999E-4</v>
      </c>
      <c r="F10" s="23">
        <v>6.8399999999999997E-3</v>
      </c>
      <c r="G10" s="6">
        <v>1.0000000000000001E-5</v>
      </c>
      <c r="H10" s="7">
        <v>7.6E-3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  <c r="AE10" s="2"/>
    </row>
    <row r="11" spans="2:31" x14ac:dyDescent="0.25">
      <c r="B11" s="8" t="s">
        <v>6</v>
      </c>
      <c r="C11" s="6">
        <v>-1.0000000000000001E-5</v>
      </c>
      <c r="D11" s="7">
        <v>9.3999999999999997E-4</v>
      </c>
      <c r="E11" s="22">
        <v>-3.0000000000000001E-5</v>
      </c>
      <c r="F11" s="23">
        <v>1.5399999999999999E-3</v>
      </c>
      <c r="G11" s="6">
        <v>0</v>
      </c>
      <c r="H11" s="7">
        <v>1.57E-3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  <c r="AE11" s="2"/>
    </row>
    <row r="12" spans="2:31" x14ac:dyDescent="0.25">
      <c r="B12" s="8" t="s">
        <v>7</v>
      </c>
      <c r="C12" s="6">
        <v>0</v>
      </c>
      <c r="D12" s="7">
        <v>4.0000000000000003E-5</v>
      </c>
      <c r="E12" s="22">
        <v>0</v>
      </c>
      <c r="F12" s="23">
        <v>4.0000000000000003E-5</v>
      </c>
      <c r="G12" s="6">
        <v>1.0000000000000001E-5</v>
      </c>
      <c r="H12" s="7">
        <v>5.0000000000000002E-5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  <c r="AE12" s="2"/>
    </row>
    <row r="13" spans="2:31" x14ac:dyDescent="0.25">
      <c r="B13" s="8" t="s">
        <v>29</v>
      </c>
      <c r="C13" s="6">
        <v>-2.5799999999999998E-3</v>
      </c>
      <c r="D13" s="7">
        <v>8.2799999999999999E-2</v>
      </c>
      <c r="E13" s="22">
        <v>1.3999999999999999E-4</v>
      </c>
      <c r="F13" s="23">
        <v>7.0900000000000005E-2</v>
      </c>
      <c r="G13" s="6">
        <v>7.3999999999999999E-4</v>
      </c>
      <c r="H13" s="7">
        <v>7.2929999999999995E-2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  <c r="AE13" s="2"/>
    </row>
    <row r="14" spans="2:31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  <c r="AE14" s="2"/>
    </row>
    <row r="15" spans="2:31" x14ac:dyDescent="0.25">
      <c r="B15" s="8" t="s">
        <v>9</v>
      </c>
      <c r="C15" s="6">
        <v>0</v>
      </c>
      <c r="D15" s="7">
        <v>7.1000000000000002E-4</v>
      </c>
      <c r="E15" s="22">
        <v>0</v>
      </c>
      <c r="F15" s="23">
        <v>8.3000000000000001E-4</v>
      </c>
      <c r="G15" s="6">
        <v>0</v>
      </c>
      <c r="H15" s="7">
        <v>8.3000000000000001E-4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  <c r="AE15" s="2"/>
    </row>
    <row r="16" spans="2:31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  <c r="AE16" s="2"/>
    </row>
    <row r="17" spans="2:31" x14ac:dyDescent="0.25">
      <c r="B17" s="8" t="s">
        <v>11</v>
      </c>
      <c r="C17" s="6">
        <v>0</v>
      </c>
      <c r="D17" s="7">
        <v>5.0000000000000002E-5</v>
      </c>
      <c r="E17" s="22">
        <v>0</v>
      </c>
      <c r="F17" s="23">
        <v>4.0000000000000003E-5</v>
      </c>
      <c r="G17" s="6">
        <v>0</v>
      </c>
      <c r="H17" s="7">
        <v>4.0000000000000003E-5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  <c r="AE17" s="2"/>
    </row>
    <row r="18" spans="2:31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31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31" x14ac:dyDescent="0.25">
      <c r="B20" s="8" t="s">
        <v>14</v>
      </c>
      <c r="C20" s="6">
        <v>0</v>
      </c>
      <c r="D20" s="7">
        <v>3.0000000000000001E-5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31" x14ac:dyDescent="0.25">
      <c r="B21" s="8" t="s">
        <v>15</v>
      </c>
      <c r="C21" s="6">
        <v>0</v>
      </c>
      <c r="D21" s="7">
        <v>6.6E-4</v>
      </c>
      <c r="E21" s="22">
        <v>0</v>
      </c>
      <c r="F21" s="23">
        <v>6.7000000000000002E-4</v>
      </c>
      <c r="G21" s="6">
        <v>0</v>
      </c>
      <c r="H21" s="7">
        <v>6.9999999999999999E-4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31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31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31" x14ac:dyDescent="0.25">
      <c r="B24" s="8" t="s">
        <v>18</v>
      </c>
      <c r="C24" s="6">
        <v>0</v>
      </c>
      <c r="D24" s="7">
        <v>2.717E-2</v>
      </c>
      <c r="E24" s="22">
        <v>0</v>
      </c>
      <c r="F24" s="23">
        <v>2.785E-2</v>
      </c>
      <c r="G24" s="6">
        <v>0</v>
      </c>
      <c r="H24" s="7">
        <v>2.8899999999999999E-2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31" x14ac:dyDescent="0.25">
      <c r="B25" s="9" t="s">
        <v>19</v>
      </c>
      <c r="C25" s="10">
        <v>-2.1499999999999998E-2</v>
      </c>
      <c r="D25" s="11">
        <v>1</v>
      </c>
      <c r="E25" s="24">
        <v>-3.2000000000000001E-2</v>
      </c>
      <c r="F25" s="25">
        <v>1</v>
      </c>
      <c r="G25" s="10">
        <v>7.4000000000000003E-3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31" x14ac:dyDescent="0.25">
      <c r="B26" s="30" t="s">
        <v>25</v>
      </c>
      <c r="C26" s="48">
        <v>-154750</v>
      </c>
      <c r="D26" s="49"/>
      <c r="E26" s="50">
        <v>-225106</v>
      </c>
      <c r="F26" s="49"/>
      <c r="G26" s="48">
        <v>50016</v>
      </c>
      <c r="H26" s="49"/>
      <c r="I26" s="50"/>
      <c r="J26" s="49"/>
      <c r="K26" s="48"/>
      <c r="L26" s="49"/>
      <c r="M26" s="50"/>
      <c r="N26" s="19"/>
      <c r="O26" s="48"/>
      <c r="P26" s="19"/>
      <c r="Q26" s="50"/>
      <c r="R26" s="19"/>
      <c r="S26" s="48"/>
      <c r="T26" s="19"/>
      <c r="U26" s="50"/>
      <c r="V26" s="19"/>
      <c r="W26" s="48"/>
      <c r="X26" s="19"/>
      <c r="Y26" s="50"/>
      <c r="Z26" s="19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20</v>
      </c>
      <c r="C28" s="14">
        <v>-1.9400000000000001E-2</v>
      </c>
      <c r="D28" s="15">
        <v>0.93</v>
      </c>
      <c r="E28" s="26">
        <v>-3.1899999999999998E-2</v>
      </c>
      <c r="F28" s="27">
        <v>0.94750000000000001</v>
      </c>
      <c r="G28" s="14">
        <v>7.0000000000000001E-3</v>
      </c>
      <c r="H28" s="15">
        <v>0.9456</v>
      </c>
      <c r="I28" s="26"/>
      <c r="J28" s="27"/>
      <c r="K28" s="14"/>
      <c r="L28" s="15"/>
      <c r="M28" s="26"/>
      <c r="N28" s="27"/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21</v>
      </c>
      <c r="C29" s="6">
        <v>-2.0999999999999999E-3</v>
      </c>
      <c r="D29" s="7">
        <v>7.0000000000000007E-2</v>
      </c>
      <c r="E29" s="22">
        <v>-1E-4</v>
      </c>
      <c r="F29" s="23">
        <v>5.2499999999999998E-2</v>
      </c>
      <c r="G29" s="6">
        <v>4.0000000000000002E-4</v>
      </c>
      <c r="H29" s="7">
        <v>5.4399999999999997E-2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31" x14ac:dyDescent="0.25">
      <c r="B30" s="9" t="s">
        <v>19</v>
      </c>
      <c r="C30" s="10">
        <v>-2.1499999999999998E-2</v>
      </c>
      <c r="D30" s="11">
        <v>1</v>
      </c>
      <c r="E30" s="24">
        <v>-3.2000000000000001E-2</v>
      </c>
      <c r="F30" s="25">
        <v>1</v>
      </c>
      <c r="G30" s="10">
        <v>7.4000000000000003E-3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22</v>
      </c>
      <c r="C32" s="14">
        <v>-3.3E-3</v>
      </c>
      <c r="D32" s="15">
        <v>0.1221</v>
      </c>
      <c r="E32" s="26">
        <v>-8.9999999999999998E-4</v>
      </c>
      <c r="F32" s="27">
        <v>0.1182</v>
      </c>
      <c r="G32" s="14">
        <v>6.9999999999999999E-4</v>
      </c>
      <c r="H32" s="15">
        <v>0.1178</v>
      </c>
      <c r="I32" s="26"/>
      <c r="J32" s="27"/>
      <c r="K32" s="14"/>
      <c r="L32" s="15"/>
      <c r="M32" s="26"/>
      <c r="N32" s="27"/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23</v>
      </c>
      <c r="C33" s="6">
        <v>-1.8200000000000001E-2</v>
      </c>
      <c r="D33" s="7">
        <v>0.87790000000000001</v>
      </c>
      <c r="E33" s="22">
        <v>-3.1099999999999999E-2</v>
      </c>
      <c r="F33" s="23">
        <v>0.88180000000000003</v>
      </c>
      <c r="G33" s="6">
        <v>6.7000000000000002E-3</v>
      </c>
      <c r="H33" s="7">
        <v>0.88219999999999998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1" t="s">
        <v>19</v>
      </c>
      <c r="C34" s="32">
        <v>-2.1499999999999998E-2</v>
      </c>
      <c r="D34" s="33">
        <v>1</v>
      </c>
      <c r="E34" s="34">
        <v>-3.2000000000000001E-2</v>
      </c>
      <c r="F34" s="35">
        <v>1</v>
      </c>
      <c r="G34" s="32">
        <v>7.4000000000000003E-3</v>
      </c>
      <c r="H34" s="33">
        <v>1</v>
      </c>
      <c r="I34" s="34"/>
      <c r="J34" s="35"/>
      <c r="K34" s="32"/>
      <c r="L34" s="33"/>
      <c r="M34" s="34"/>
      <c r="N34" s="35"/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24</v>
      </c>
      <c r="C36" s="3" t="s">
        <v>56</v>
      </c>
      <c r="D36" s="4" t="s">
        <v>57</v>
      </c>
      <c r="E36" s="20" t="s">
        <v>58</v>
      </c>
      <c r="F36" s="21" t="s">
        <v>59</v>
      </c>
      <c r="G36" s="3" t="s">
        <v>60</v>
      </c>
      <c r="H36" s="4" t="s">
        <v>61</v>
      </c>
      <c r="I36" s="20" t="s">
        <v>62</v>
      </c>
      <c r="J36" s="20" t="s">
        <v>63</v>
      </c>
    </row>
    <row r="37" spans="2:26" x14ac:dyDescent="0.25">
      <c r="B37" s="5" t="s">
        <v>1</v>
      </c>
      <c r="C37" s="6">
        <v>1.2E-4</v>
      </c>
      <c r="D37" s="7">
        <v>1.4579999999999999E-2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-4.3909999999999998E-2</v>
      </c>
      <c r="D38" s="7">
        <v>0.87341000000000002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-2.3000000000000001E-4</v>
      </c>
      <c r="D41" s="7">
        <v>6.3299999999999997E-3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-4.0000000000000003E-5</v>
      </c>
      <c r="D42" s="7">
        <v>1.32E-3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2.0000000000000002E-5</v>
      </c>
      <c r="D43" s="7">
        <v>4.0000000000000003E-5</v>
      </c>
      <c r="E43" s="22"/>
      <c r="F43" s="23"/>
      <c r="G43" s="6"/>
      <c r="H43" s="7"/>
      <c r="I43" s="22"/>
      <c r="J43" s="23"/>
    </row>
    <row r="44" spans="2:26" x14ac:dyDescent="0.25">
      <c r="B44" s="8" t="s">
        <v>29</v>
      </c>
      <c r="C44" s="6">
        <v>-1.74E-3</v>
      </c>
      <c r="D44" s="7">
        <v>7.5520000000000004E-2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0</v>
      </c>
      <c r="D45" s="7">
        <v>0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8.0999999999999996E-4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-1.0000000000000001E-5</v>
      </c>
      <c r="D48" s="7">
        <v>5.0000000000000002E-5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1.0000000000000001E-5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6.6E-4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2.725E-2</v>
      </c>
      <c r="E55" s="22"/>
      <c r="F55" s="23"/>
      <c r="G55" s="6"/>
      <c r="H55" s="7"/>
      <c r="I55" s="22"/>
      <c r="J55" s="23"/>
    </row>
    <row r="56" spans="2:10" x14ac:dyDescent="0.25">
      <c r="B56" s="9" t="s">
        <v>27</v>
      </c>
      <c r="C56" s="10">
        <v>-4.58E-2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0" t="s">
        <v>25</v>
      </c>
      <c r="C57" s="48">
        <v>-329840</v>
      </c>
      <c r="D57" s="19"/>
      <c r="E57" s="50"/>
      <c r="F57" s="19"/>
      <c r="G57" s="48"/>
      <c r="H57" s="19"/>
      <c r="I57" s="50"/>
      <c r="J57" s="19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-4.3999999999999997E-2</v>
      </c>
      <c r="D59" s="15">
        <v>0.94340000000000002</v>
      </c>
      <c r="E59" s="26"/>
      <c r="F59" s="27"/>
      <c r="G59" s="14"/>
      <c r="H59" s="15"/>
      <c r="I59" s="26"/>
      <c r="J59" s="27"/>
    </row>
    <row r="60" spans="2:10" x14ac:dyDescent="0.25">
      <c r="B60" s="8" t="s">
        <v>21</v>
      </c>
      <c r="C60" s="6">
        <v>-1.8E-3</v>
      </c>
      <c r="D60" s="7">
        <v>5.6599999999999998E-2</v>
      </c>
      <c r="E60" s="22"/>
      <c r="F60" s="23"/>
      <c r="G60" s="6"/>
      <c r="H60" s="7"/>
      <c r="I60" s="22"/>
      <c r="J60" s="23"/>
    </row>
    <row r="61" spans="2:10" x14ac:dyDescent="0.25">
      <c r="B61" s="9" t="s">
        <v>27</v>
      </c>
      <c r="C61" s="10">
        <v>-4.58E-2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-3.5999999999999999E-3</v>
      </c>
      <c r="D63" s="15">
        <v>0.11890000000000001</v>
      </c>
      <c r="E63" s="26"/>
      <c r="F63" s="27"/>
      <c r="G63" s="14"/>
      <c r="H63" s="15"/>
      <c r="I63" s="26"/>
      <c r="J63" s="27"/>
    </row>
    <row r="64" spans="2:10" x14ac:dyDescent="0.25">
      <c r="B64" s="8" t="s">
        <v>23</v>
      </c>
      <c r="C64" s="6">
        <v>-4.2200000000000001E-2</v>
      </c>
      <c r="D64" s="7">
        <v>0.88109999999999999</v>
      </c>
      <c r="E64" s="22"/>
      <c r="F64" s="23"/>
      <c r="G64" s="6"/>
      <c r="H64" s="7"/>
      <c r="I64" s="22"/>
      <c r="J64" s="23"/>
    </row>
    <row r="65" spans="1:10" x14ac:dyDescent="0.25">
      <c r="B65" s="31" t="s">
        <v>27</v>
      </c>
      <c r="C65" s="32">
        <v>-4.58E-2</v>
      </c>
      <c r="D65" s="33">
        <v>1</v>
      </c>
      <c r="E65" s="34"/>
      <c r="F65" s="35"/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a46656d4-8850-49b3-aebd-68bd05f7f43d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