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8838FFB9-9C49-40D6-9606-38FF0985D699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<sst xmlns="http://schemas.openxmlformats.org/spreadsheetml/2006/main" count="5671" uniqueCount="1342">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</sst>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K67" sqref="K6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2.2440000000000002E-2</v>
      </c>
      <c r="E7" s="71">
        <v>4.0000000000000003E-5</v>
      </c>
      <c r="F7" s="72">
        <v>1.8890000000000001E-2</v>
      </c>
      <c r="G7" s="62">
        <v>4.0000000000000003E-5</v>
      </c>
      <c r="H7" s="63">
        <v>1.6590000000000001E-2</v>
      </c>
      <c r="I7" s="71">
        <v>4.0000000000000003E-5</v>
      </c>
      <c r="J7" s="72">
        <v>1.5339999999999999E-2</v>
      </c>
      <c r="K7" s="62">
        <v>1.1E-4</v>
      </c>
      <c r="L7" s="63">
        <v>1.3990000000000001E-2</v>
      </c>
      <c r="M7" s="71">
        <v>-1.0000000000000001E-5</v>
      </c>
      <c r="N7" s="72">
        <v>1.576E-2</v>
      </c>
      <c r="O7" s="62">
        <v>6.9999999999999994E-5</v>
      </c>
      <c r="P7" s="63">
        <v>1.4540000000000001E-2</v>
      </c>
      <c r="Q7" s="71">
        <v>2.0000000000000002E-5</v>
      </c>
      <c r="R7" s="72">
        <v>1.371E-2</v>
      </c>
      <c r="S7" s="62">
        <v>3.0000000000000001E-5</v>
      </c>
      <c r="T7" s="63">
        <v>9.4199999999999996E-3</v>
      </c>
      <c r="U7" s="71">
        <v>1.4999999999999999E-4</v>
      </c>
      <c r="V7" s="72">
        <v>4.3659999999999997E-2</v>
      </c>
      <c r="W7" s="62">
        <v>1E-4</v>
      </c>
      <c r="X7" s="63">
        <v>3.6110000000000003E-2</v>
      </c>
      <c r="Y7" s="71">
        <v>3.0000000000000001E-5</v>
      </c>
      <c r="Z7" s="72">
        <v>1.363E-2</v>
      </c>
      <c r="AE7" s="2"/>
    </row>
    <row r="8" spans="2:31" ht="30" x14ac:dyDescent="0.25">
      <c r="B8" s="86" t="s">
        <v>989</v>
      </c>
      <c r="C8" s="62">
        <v>-6.9800000000000001E-3</v>
      </c>
      <c r="D8" s="63">
        <v>0.81066000000000005</v>
      </c>
      <c r="E8" s="71">
        <v>3.5200000000000001E-3</v>
      </c>
      <c r="F8" s="72">
        <v>0.81154999999999999</v>
      </c>
      <c r="G8" s="62">
        <v>-4.5799999999999999E-3</v>
      </c>
      <c r="H8" s="63">
        <v>0.81137000000000004</v>
      </c>
      <c r="I8" s="71">
        <v>-1.0659999999999999E-2</v>
      </c>
      <c r="J8" s="72">
        <v>0.80691999999999997</v>
      </c>
      <c r="K8" s="62">
        <v>-8.4100000000000008E-3</v>
      </c>
      <c r="L8" s="63">
        <v>0.80725000000000002</v>
      </c>
      <c r="M8" s="71">
        <v>-2.1199999999999999E-3</v>
      </c>
      <c r="N8" s="72">
        <v>0.80913999999999997</v>
      </c>
      <c r="O8" s="62">
        <v>8.6199999999999992E-3</v>
      </c>
      <c r="P8" s="63">
        <v>0.80862000000000001</v>
      </c>
      <c r="Q8" s="71">
        <v>1.6199999999999999E-2</v>
      </c>
      <c r="R8" s="72">
        <v>0.81301999999999996</v>
      </c>
      <c r="S8" s="62">
        <v>7.2000000000000005E-4</v>
      </c>
      <c r="T8" s="63">
        <v>0.81828999999999996</v>
      </c>
      <c r="U8" s="71">
        <v>-2.2000000000000001E-4</v>
      </c>
      <c r="V8" s="72">
        <v>0.79901</v>
      </c>
      <c r="W8" s="62">
        <v>1.417E-2</v>
      </c>
      <c r="X8" s="63">
        <v>0.80559000000000003</v>
      </c>
      <c r="Y8" s="71">
        <v>3.7599999999999999E-3</v>
      </c>
      <c r="Z8" s="72">
        <v>0.82794999999999996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0</v>
      </c>
      <c r="D11" s="63">
        <v>1.8759999999999999E-2</v>
      </c>
      <c r="E11" s="71">
        <v>1.1E-4</v>
      </c>
      <c r="F11" s="72">
        <v>1.933E-2</v>
      </c>
      <c r="G11" s="62">
        <v>1.7000000000000001E-4</v>
      </c>
      <c r="H11" s="63">
        <v>1.9439999999999999E-2</v>
      </c>
      <c r="I11" s="71">
        <v>-3.0000000000000001E-5</v>
      </c>
      <c r="J11" s="72">
        <v>1.966E-2</v>
      </c>
      <c r="K11" s="62">
        <v>-4.0000000000000003E-5</v>
      </c>
      <c r="L11" s="63">
        <v>1.9949999999999999E-2</v>
      </c>
      <c r="M11" s="71">
        <v>-6.9999999999999994E-5</v>
      </c>
      <c r="N11" s="72">
        <v>2.0049999999999998E-2</v>
      </c>
      <c r="O11" s="62">
        <v>1.3999999999999999E-4</v>
      </c>
      <c r="P11" s="63">
        <v>1.9970000000000002E-2</v>
      </c>
      <c r="Q11" s="71">
        <v>3.4000000000000002E-4</v>
      </c>
      <c r="R11" s="72">
        <v>1.9990000000000001E-2</v>
      </c>
      <c r="S11" s="62">
        <v>0</v>
      </c>
      <c r="T11" s="63">
        <v>2.018E-2</v>
      </c>
      <c r="U11" s="71">
        <v>5.0000000000000002E-5</v>
      </c>
      <c r="V11" s="72">
        <v>1.9179999999999999E-2</v>
      </c>
      <c r="W11" s="62">
        <v>1.6000000000000001E-4</v>
      </c>
      <c r="X11" s="63">
        <v>1.9779999999999999E-2</v>
      </c>
      <c r="Y11" s="71">
        <v>2.1000000000000001E-4</v>
      </c>
      <c r="Z11" s="72">
        <v>1.9560000000000001E-2</v>
      </c>
      <c r="AE11" s="2"/>
    </row>
    <row r="12" spans="2:31" x14ac:dyDescent="0.25">
      <c r="B12" s="6" t="s">
        <v>5</v>
      </c>
      <c r="C12" s="62">
        <v>-2.0000000000000002E-5</v>
      </c>
      <c r="D12" s="63">
        <v>1.58E-3</v>
      </c>
      <c r="E12" s="71">
        <v>1.0000000000000001E-5</v>
      </c>
      <c r="F12" s="72">
        <v>1.58E-3</v>
      </c>
      <c r="G12" s="62">
        <v>2.0000000000000002E-5</v>
      </c>
      <c r="H12" s="63">
        <v>1.6000000000000001E-3</v>
      </c>
      <c r="I12" s="71">
        <v>-1.0000000000000001E-5</v>
      </c>
      <c r="J12" s="72">
        <v>1.6199999999999999E-3</v>
      </c>
      <c r="K12" s="62">
        <v>0</v>
      </c>
      <c r="L12" s="63">
        <v>1.64E-3</v>
      </c>
      <c r="M12" s="71">
        <v>-1.0000000000000001E-5</v>
      </c>
      <c r="N12" s="72">
        <v>1.65E-3</v>
      </c>
      <c r="O12" s="62">
        <v>2.0000000000000002E-5</v>
      </c>
      <c r="P12" s="63">
        <v>1.6000000000000001E-3</v>
      </c>
      <c r="Q12" s="71">
        <v>3.0000000000000001E-5</v>
      </c>
      <c r="R12" s="72">
        <v>1.5900000000000001E-3</v>
      </c>
      <c r="S12" s="62">
        <v>-1.0000000000000001E-5</v>
      </c>
      <c r="T12" s="63">
        <v>1.6100000000000001E-3</v>
      </c>
      <c r="U12" s="71">
        <v>1.0000000000000001E-5</v>
      </c>
      <c r="V12" s="72">
        <v>1.6100000000000001E-3</v>
      </c>
      <c r="W12" s="62">
        <v>1.0000000000000001E-5</v>
      </c>
      <c r="X12" s="63">
        <v>1.6199999999999999E-3</v>
      </c>
      <c r="Y12" s="71">
        <v>1.0000000000000001E-5</v>
      </c>
      <c r="Z12" s="72">
        <v>1.6100000000000001E-3</v>
      </c>
      <c r="AE12" s="2"/>
    </row>
    <row r="13" spans="2:31" x14ac:dyDescent="0.25">
      <c r="B13" s="6" t="s">
        <v>6</v>
      </c>
      <c r="C13" s="62">
        <v>0</v>
      </c>
      <c r="D13" s="63">
        <v>1.0000000000000001E-5</v>
      </c>
      <c r="E13" s="71">
        <v>0</v>
      </c>
      <c r="F13" s="72">
        <v>1.0000000000000001E-5</v>
      </c>
      <c r="G13" s="62">
        <v>0</v>
      </c>
      <c r="H13" s="63">
        <v>1.0000000000000001E-5</v>
      </c>
      <c r="I13" s="71">
        <v>0</v>
      </c>
      <c r="J13" s="72">
        <v>1.0000000000000001E-5</v>
      </c>
      <c r="K13" s="62">
        <v>0</v>
      </c>
      <c r="L13" s="63">
        <v>1.0000000000000001E-5</v>
      </c>
      <c r="M13" s="71">
        <v>0</v>
      </c>
      <c r="N13" s="72">
        <v>1.0000000000000001E-5</v>
      </c>
      <c r="O13" s="62">
        <v>0</v>
      </c>
      <c r="P13" s="63">
        <v>1.0000000000000001E-5</v>
      </c>
      <c r="Q13" s="71">
        <v>0</v>
      </c>
      <c r="R13" s="72">
        <v>1.0000000000000001E-5</v>
      </c>
      <c r="S13" s="62">
        <v>0</v>
      </c>
      <c r="T13" s="63">
        <v>1.0000000000000001E-5</v>
      </c>
      <c r="U13" s="71">
        <v>0</v>
      </c>
      <c r="V13" s="72">
        <v>1.0000000000000001E-5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5.1999999999999995E-4</v>
      </c>
      <c r="D14" s="63">
        <v>7.4980000000000005E-2</v>
      </c>
      <c r="E14" s="71">
        <v>1.98E-3</v>
      </c>
      <c r="F14" s="72">
        <v>7.6170000000000002E-2</v>
      </c>
      <c r="G14" s="62">
        <v>5.8799999999999998E-3</v>
      </c>
      <c r="H14" s="63">
        <v>7.8240000000000004E-2</v>
      </c>
      <c r="I14" s="71">
        <v>-1.2800000000000001E-3</v>
      </c>
      <c r="J14" s="72">
        <v>8.3220000000000002E-2</v>
      </c>
      <c r="K14" s="62">
        <v>1.7600000000000001E-3</v>
      </c>
      <c r="L14" s="63">
        <v>8.2659999999999997E-2</v>
      </c>
      <c r="M14" s="71">
        <v>2.9399999999999999E-3</v>
      </c>
      <c r="N14" s="72">
        <v>7.8820000000000001E-2</v>
      </c>
      <c r="O14" s="62">
        <v>1.0300000000000001E-3</v>
      </c>
      <c r="P14" s="63">
        <v>8.0089999999999995E-2</v>
      </c>
      <c r="Q14" s="71">
        <v>-1.3999999999999999E-4</v>
      </c>
      <c r="R14" s="72">
        <v>7.8039999999999998E-2</v>
      </c>
      <c r="S14" s="62">
        <v>2.7499999999999998E-3</v>
      </c>
      <c r="T14" s="63">
        <v>7.7520000000000006E-2</v>
      </c>
      <c r="U14" s="71">
        <v>-4.8000000000000001E-4</v>
      </c>
      <c r="V14" s="72">
        <v>8.0369999999999997E-2</v>
      </c>
      <c r="W14" s="62">
        <v>1.56E-3</v>
      </c>
      <c r="X14" s="63">
        <v>8.0329999999999999E-2</v>
      </c>
      <c r="Y14" s="71">
        <v>-1.3999999999999999E-4</v>
      </c>
      <c r="Z14" s="72">
        <v>8.09E-2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8.5999999999999998E-4</v>
      </c>
      <c r="E16" s="71">
        <v>1E-4</v>
      </c>
      <c r="F16" s="72">
        <v>8.5999999999999998E-4</v>
      </c>
      <c r="G16" s="62">
        <v>0</v>
      </c>
      <c r="H16" s="63">
        <v>9.6000000000000002E-4</v>
      </c>
      <c r="I16" s="71">
        <v>0</v>
      </c>
      <c r="J16" s="72">
        <v>9.6000000000000002E-4</v>
      </c>
      <c r="K16" s="62">
        <v>0</v>
      </c>
      <c r="L16" s="63">
        <v>9.7999999999999997E-4</v>
      </c>
      <c r="M16" s="71">
        <v>2.0000000000000002E-5</v>
      </c>
      <c r="N16" s="72">
        <v>9.8999999999999999E-4</v>
      </c>
      <c r="O16" s="62">
        <v>0</v>
      </c>
      <c r="P16" s="63">
        <v>1.0200000000000001E-3</v>
      </c>
      <c r="Q16" s="71">
        <v>0</v>
      </c>
      <c r="R16" s="72">
        <v>1.01E-3</v>
      </c>
      <c r="S16" s="62">
        <v>3.0000000000000001E-5</v>
      </c>
      <c r="T16" s="63">
        <v>1.01E-3</v>
      </c>
      <c r="U16" s="71">
        <v>0</v>
      </c>
      <c r="V16" s="72">
        <v>1.0499999999999999E-3</v>
      </c>
      <c r="W16" s="62">
        <v>0</v>
      </c>
      <c r="X16" s="63">
        <v>1.06E-3</v>
      </c>
      <c r="Y16" s="71">
        <v>0</v>
      </c>
      <c r="Z16" s="72">
        <v>1.0399999999999999E-3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-4.0000000000000003E-5</v>
      </c>
      <c r="D18" s="63">
        <v>3.1E-4</v>
      </c>
      <c r="E18" s="71">
        <v>-9.0000000000000006E-5</v>
      </c>
      <c r="F18" s="72">
        <v>2.7E-4</v>
      </c>
      <c r="G18" s="62">
        <v>-1.4999999999999999E-4</v>
      </c>
      <c r="H18" s="63">
        <v>1.8000000000000001E-4</v>
      </c>
      <c r="I18" s="71">
        <v>-2.2000000000000001E-4</v>
      </c>
      <c r="J18" s="72">
        <v>6.9999999999999994E-5</v>
      </c>
      <c r="K18" s="62">
        <v>-6.0000000000000002E-5</v>
      </c>
      <c r="L18" s="63">
        <v>-1.4999999999999999E-4</v>
      </c>
      <c r="M18" s="71">
        <v>5.0000000000000002E-5</v>
      </c>
      <c r="N18" s="72">
        <v>-2.1000000000000001E-4</v>
      </c>
      <c r="O18" s="62">
        <v>3.0000000000000001E-5</v>
      </c>
      <c r="P18" s="63">
        <v>-1.6000000000000001E-4</v>
      </c>
      <c r="Q18" s="71">
        <v>-2.0000000000000002E-5</v>
      </c>
      <c r="R18" s="72">
        <v>-1.3999999999999999E-4</v>
      </c>
      <c r="S18" s="62">
        <v>-1.0000000000000001E-5</v>
      </c>
      <c r="T18" s="63">
        <v>-1.6000000000000001E-4</v>
      </c>
      <c r="U18" s="71">
        <v>-6.9999999999999994E-5</v>
      </c>
      <c r="V18" s="72">
        <v>2.1000000000000001E-4</v>
      </c>
      <c r="W18" s="62">
        <v>0</v>
      </c>
      <c r="X18" s="63">
        <v>1.3999999999999999E-4</v>
      </c>
      <c r="Y18" s="71">
        <v>5.0000000000000002E-5</v>
      </c>
      <c r="Z18" s="72">
        <v>1.3999999999999999E-4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4.0999999999999999E-4</v>
      </c>
      <c r="E22" s="71">
        <v>0</v>
      </c>
      <c r="F22" s="72">
        <v>4.2000000000000002E-4</v>
      </c>
      <c r="G22" s="62">
        <v>0</v>
      </c>
      <c r="H22" s="63">
        <v>4.2000000000000002E-4</v>
      </c>
      <c r="I22" s="71">
        <v>0</v>
      </c>
      <c r="J22" s="72">
        <v>4.2000000000000002E-4</v>
      </c>
      <c r="K22" s="62">
        <v>0</v>
      </c>
      <c r="L22" s="63">
        <v>4.2999999999999999E-4</v>
      </c>
      <c r="M22" s="71">
        <v>0</v>
      </c>
      <c r="N22" s="72">
        <v>4.4000000000000002E-4</v>
      </c>
      <c r="O22" s="62">
        <v>0</v>
      </c>
      <c r="P22" s="63">
        <v>4.4000000000000002E-4</v>
      </c>
      <c r="Q22" s="71">
        <v>0</v>
      </c>
      <c r="R22" s="72">
        <v>2.5000000000000001E-4</v>
      </c>
      <c r="S22" s="62">
        <v>0</v>
      </c>
      <c r="T22" s="63">
        <v>2.2000000000000001E-4</v>
      </c>
      <c r="U22" s="71">
        <v>0</v>
      </c>
      <c r="V22" s="72">
        <v>2.2000000000000001E-4</v>
      </c>
      <c r="W22" s="62">
        <v>0</v>
      </c>
      <c r="X22" s="63">
        <v>2.2000000000000001E-4</v>
      </c>
      <c r="Y22" s="71">
        <v>0</v>
      </c>
      <c r="Z22" s="72">
        <v>2.2000000000000001E-4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2.7E-4</v>
      </c>
      <c r="D25" s="63">
        <v>7.0000000000000007E-2</v>
      </c>
      <c r="E25" s="71">
        <v>2.3000000000000001E-4</v>
      </c>
      <c r="F25" s="72">
        <v>7.0919999999999997E-2</v>
      </c>
      <c r="G25" s="62">
        <v>3.3E-4</v>
      </c>
      <c r="H25" s="63">
        <v>7.1199999999999999E-2</v>
      </c>
      <c r="I25" s="71">
        <v>2.5000000000000001E-4</v>
      </c>
      <c r="J25" s="72">
        <v>7.1779999999999997E-2</v>
      </c>
      <c r="K25" s="62">
        <v>2.5999999999999998E-4</v>
      </c>
      <c r="L25" s="63">
        <v>7.324E-2</v>
      </c>
      <c r="M25" s="71">
        <v>2.5000000000000001E-4</v>
      </c>
      <c r="N25" s="72">
        <v>7.3359999999999995E-2</v>
      </c>
      <c r="O25" s="62">
        <v>2.5999999999999998E-4</v>
      </c>
      <c r="P25" s="63">
        <v>7.3880000000000001E-2</v>
      </c>
      <c r="Q25" s="71">
        <v>2.5999999999999998E-4</v>
      </c>
      <c r="R25" s="72">
        <v>7.2520000000000001E-2</v>
      </c>
      <c r="S25" s="62">
        <v>2.5000000000000001E-4</v>
      </c>
      <c r="T25" s="63">
        <v>7.1910000000000002E-2</v>
      </c>
      <c r="U25" s="71">
        <v>1.8000000000000001E-4</v>
      </c>
      <c r="V25" s="72">
        <v>5.4690000000000003E-2</v>
      </c>
      <c r="W25" s="62">
        <v>1.7000000000000001E-4</v>
      </c>
      <c r="X25" s="63">
        <v>5.5149999999999998E-2</v>
      </c>
      <c r="Y25" s="71">
        <v>1.7000000000000001E-4</v>
      </c>
      <c r="Z25" s="72">
        <v>5.4949999999999999E-2</v>
      </c>
    </row>
    <row r="26" spans="2:31" x14ac:dyDescent="0.25">
      <c r="B26" s="7" t="s">
        <v>18</v>
      </c>
      <c r="C26" s="64">
        <v>-6.1999999999999998E-3</v>
      </c>
      <c r="D26" s="65">
        <v>1</v>
      </c>
      <c r="E26" s="73">
        <v>5.8999999999999999E-3</v>
      </c>
      <c r="F26" s="74">
        <v>1</v>
      </c>
      <c r="G26" s="64">
        <v>1.6999999999999999E-3</v>
      </c>
      <c r="H26" s="65">
        <v>1</v>
      </c>
      <c r="I26" s="73">
        <v>-1.1900000000000001E-2</v>
      </c>
      <c r="J26" s="74">
        <v>1</v>
      </c>
      <c r="K26" s="64">
        <v>-6.4000000000000003E-3</v>
      </c>
      <c r="L26" s="65">
        <v>1</v>
      </c>
      <c r="M26" s="73">
        <v>1.1000000000000001E-3</v>
      </c>
      <c r="N26" s="74">
        <v>1</v>
      </c>
      <c r="O26" s="64">
        <v>1.0200000000000001E-2</v>
      </c>
      <c r="P26" s="65">
        <v>1</v>
      </c>
      <c r="Q26" s="73">
        <v>1.67E-2</v>
      </c>
      <c r="R26" s="74">
        <v>1</v>
      </c>
      <c r="S26" s="64">
        <v>3.8E-3</v>
      </c>
      <c r="T26" s="65">
        <v>1</v>
      </c>
      <c r="U26" s="73">
        <v>-4.0000000000000002E-4</v>
      </c>
      <c r="V26" s="74">
        <v>1</v>
      </c>
      <c r="W26" s="64">
        <v>1.6199999999999999E-2</v>
      </c>
      <c r="X26" s="65">
        <v>1</v>
      </c>
      <c r="Y26" s="73">
        <v>4.1000000000000003E-3</v>
      </c>
      <c r="Z26" s="74">
        <v>1</v>
      </c>
    </row>
    <row r="27" spans="2:31" x14ac:dyDescent="0.25">
      <c r="B27" s="16" t="s">
        <v>24</v>
      </c>
      <c r="C27" s="66">
        <v>-36734</v>
      </c>
      <c r="D27" s="11"/>
      <c r="E27" s="75">
        <v>34638</v>
      </c>
      <c r="F27" s="11"/>
      <c r="G27" s="66">
        <v>9976</v>
      </c>
      <c r="H27" s="11"/>
      <c r="I27" s="75">
        <v>-69392</v>
      </c>
      <c r="J27" s="11"/>
      <c r="K27" s="66">
        <v>-36606</v>
      </c>
      <c r="L27" s="11"/>
      <c r="M27" s="75">
        <v>5990</v>
      </c>
      <c r="N27" s="11"/>
      <c r="O27" s="66">
        <v>57552</v>
      </c>
      <c r="P27" s="11"/>
      <c r="Q27" s="75">
        <v>94992</v>
      </c>
      <c r="R27" s="11"/>
      <c r="S27" s="66">
        <v>21694</v>
      </c>
      <c r="T27" s="11"/>
      <c r="U27" s="75">
        <v>-2204</v>
      </c>
      <c r="V27" s="11"/>
      <c r="W27" s="66">
        <v>91918</v>
      </c>
      <c r="X27" s="11"/>
      <c r="Y27" s="75">
        <v>23563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-6.8999999999999999E-3</v>
      </c>
      <c r="D29" s="68">
        <v>0.93920000000000003</v>
      </c>
      <c r="E29" s="76">
        <v>4.7999999999999996E-3</v>
      </c>
      <c r="F29" s="77">
        <v>0.93799999999999994</v>
      </c>
      <c r="G29" s="67">
        <v>-3.5999999999999999E-3</v>
      </c>
      <c r="H29" s="68">
        <v>0.93679999999999997</v>
      </c>
      <c r="I29" s="76">
        <v>-1.11E-2</v>
      </c>
      <c r="J29" s="77">
        <v>0.93230000000000002</v>
      </c>
      <c r="K29" s="67">
        <v>-7.7999999999999996E-3</v>
      </c>
      <c r="L29" s="68">
        <v>0.93269999999999997</v>
      </c>
      <c r="M29" s="76">
        <v>-2E-3</v>
      </c>
      <c r="N29" s="77">
        <v>0.93700000000000006</v>
      </c>
      <c r="O29" s="67">
        <v>9.4000000000000004E-3</v>
      </c>
      <c r="P29" s="68">
        <v>0.93569999999999998</v>
      </c>
      <c r="Q29" s="76">
        <v>1.7399999999999999E-2</v>
      </c>
      <c r="R29" s="77">
        <v>0.93789999999999996</v>
      </c>
      <c r="S29" s="67">
        <v>1.1999999999999999E-3</v>
      </c>
      <c r="T29" s="68">
        <v>0.93889999999999996</v>
      </c>
      <c r="U29" s="76">
        <v>6.9999999999999999E-4</v>
      </c>
      <c r="V29" s="77">
        <v>0.93630000000000002</v>
      </c>
      <c r="W29" s="67">
        <v>1.5100000000000001E-2</v>
      </c>
      <c r="X29" s="68">
        <v>0.93700000000000006</v>
      </c>
      <c r="Y29" s="76">
        <v>5.3E-3</v>
      </c>
      <c r="Z29" s="77">
        <v>0.93669999999999998</v>
      </c>
    </row>
    <row r="30" spans="2:31" x14ac:dyDescent="0.25">
      <c r="B30" s="6" t="s">
        <v>20</v>
      </c>
      <c r="C30" s="62">
        <v>6.9999999999999999E-4</v>
      </c>
      <c r="D30" s="63">
        <v>6.08E-2</v>
      </c>
      <c r="E30" s="71">
        <v>1.1000000000000001E-3</v>
      </c>
      <c r="F30" s="72">
        <v>6.2E-2</v>
      </c>
      <c r="G30" s="62">
        <v>5.3E-3</v>
      </c>
      <c r="H30" s="63">
        <v>6.3200000000000006E-2</v>
      </c>
      <c r="I30" s="71">
        <v>-8.0000000000000004E-4</v>
      </c>
      <c r="J30" s="72">
        <v>6.7699999999999996E-2</v>
      </c>
      <c r="K30" s="62">
        <v>1.4E-3</v>
      </c>
      <c r="L30" s="63">
        <v>6.7299999999999999E-2</v>
      </c>
      <c r="M30" s="71">
        <v>3.0999999999999999E-3</v>
      </c>
      <c r="N30" s="72">
        <v>6.3E-2</v>
      </c>
      <c r="O30" s="62">
        <v>8.0000000000000004E-4</v>
      </c>
      <c r="P30" s="63">
        <v>6.4299999999999996E-2</v>
      </c>
      <c r="Q30" s="71">
        <v>-6.9999999999999999E-4</v>
      </c>
      <c r="R30" s="72">
        <v>6.2100000000000002E-2</v>
      </c>
      <c r="S30" s="62">
        <v>2.5999999999999999E-3</v>
      </c>
      <c r="T30" s="63">
        <v>6.1100000000000002E-2</v>
      </c>
      <c r="U30" s="71">
        <v>-1.1000000000000001E-3</v>
      </c>
      <c r="V30" s="72">
        <v>6.3700000000000007E-2</v>
      </c>
      <c r="W30" s="62">
        <v>1.1000000000000001E-3</v>
      </c>
      <c r="X30" s="63">
        <v>6.3E-2</v>
      </c>
      <c r="Y30" s="71">
        <v>-1.1999999999999999E-3</v>
      </c>
      <c r="Z30" s="72">
        <v>6.3299999999999995E-2</v>
      </c>
    </row>
    <row r="31" spans="2:31" x14ac:dyDescent="0.25">
      <c r="B31" s="7" t="s">
        <v>18</v>
      </c>
      <c r="C31" s="64">
        <v>-6.1999999999999998E-3</v>
      </c>
      <c r="D31" s="65">
        <v>1</v>
      </c>
      <c r="E31" s="73">
        <v>5.8999999999999999E-3</v>
      </c>
      <c r="F31" s="74">
        <v>1</v>
      </c>
      <c r="G31" s="64">
        <v>1.6999999999999999E-3</v>
      </c>
      <c r="H31" s="65">
        <v>1</v>
      </c>
      <c r="I31" s="73">
        <v>-1.1900000000000001E-2</v>
      </c>
      <c r="J31" s="74">
        <v>1</v>
      </c>
      <c r="K31" s="64">
        <v>-6.4000000000000003E-3</v>
      </c>
      <c r="L31" s="65">
        <v>1</v>
      </c>
      <c r="M31" s="73">
        <v>1.1000000000000001E-3</v>
      </c>
      <c r="N31" s="74">
        <v>1</v>
      </c>
      <c r="O31" s="64">
        <v>1.0200000000000001E-2</v>
      </c>
      <c r="P31" s="65">
        <v>1</v>
      </c>
      <c r="Q31" s="73">
        <v>1.67E-2</v>
      </c>
      <c r="R31" s="74">
        <v>1</v>
      </c>
      <c r="S31" s="64">
        <v>3.8E-3</v>
      </c>
      <c r="T31" s="65">
        <v>1</v>
      </c>
      <c r="U31" s="73">
        <v>-4.0000000000000002E-4</v>
      </c>
      <c r="V31" s="74">
        <v>1</v>
      </c>
      <c r="W31" s="64">
        <v>1.6199999999999999E-2</v>
      </c>
      <c r="X31" s="65">
        <v>1</v>
      </c>
      <c r="Y31" s="73">
        <v>4.1000000000000003E-3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0.1908</v>
      </c>
      <c r="E33" s="76">
        <v>2.3999999999999998E-3</v>
      </c>
      <c r="F33" s="77">
        <v>0.1888</v>
      </c>
      <c r="G33" s="67">
        <v>5.4000000000000003E-3</v>
      </c>
      <c r="H33" s="68">
        <v>0.1862</v>
      </c>
      <c r="I33" s="76">
        <v>-2.8E-3</v>
      </c>
      <c r="J33" s="77">
        <v>0.1865</v>
      </c>
      <c r="K33" s="67">
        <v>5.9999999999999995E-4</v>
      </c>
      <c r="L33" s="68">
        <v>0.18210000000000001</v>
      </c>
      <c r="M33" s="76">
        <v>2.5000000000000001E-3</v>
      </c>
      <c r="N33" s="77">
        <v>0.17960000000000001</v>
      </c>
      <c r="O33" s="67">
        <v>2.3E-3</v>
      </c>
      <c r="P33" s="68">
        <v>0.17780000000000001</v>
      </c>
      <c r="Q33" s="76">
        <v>1.6999999999999999E-3</v>
      </c>
      <c r="R33" s="77">
        <v>0.17549999999999999</v>
      </c>
      <c r="S33" s="67">
        <v>2.5000000000000001E-3</v>
      </c>
      <c r="T33" s="68">
        <v>0.17199999999999999</v>
      </c>
      <c r="U33" s="76">
        <v>4.0000000000000002E-4</v>
      </c>
      <c r="V33" s="77">
        <v>0.21859999999999999</v>
      </c>
      <c r="W33" s="67">
        <v>4.7000000000000002E-3</v>
      </c>
      <c r="X33" s="68">
        <v>0.22839999999999999</v>
      </c>
      <c r="Y33" s="76">
        <v>1.1000000000000001E-3</v>
      </c>
      <c r="Z33" s="77">
        <v>0.22559999999999999</v>
      </c>
    </row>
    <row r="34" spans="2:26" x14ac:dyDescent="0.25">
      <c r="B34" s="6" t="s">
        <v>22</v>
      </c>
      <c r="C34" s="62">
        <v>-5.8999999999999999E-3</v>
      </c>
      <c r="D34" s="63">
        <v>0.80920000000000003</v>
      </c>
      <c r="E34" s="71">
        <v>3.5000000000000001E-3</v>
      </c>
      <c r="F34" s="72">
        <v>0.81120000000000003</v>
      </c>
      <c r="G34" s="62">
        <v>-3.7000000000000002E-3</v>
      </c>
      <c r="H34" s="63">
        <v>0.81379999999999997</v>
      </c>
      <c r="I34" s="71">
        <v>-9.1000000000000004E-3</v>
      </c>
      <c r="J34" s="72">
        <v>0.8135</v>
      </c>
      <c r="K34" s="62">
        <v>-7.0000000000000001E-3</v>
      </c>
      <c r="L34" s="63">
        <v>0.81789999999999996</v>
      </c>
      <c r="M34" s="71">
        <v>-1.4E-3</v>
      </c>
      <c r="N34" s="72">
        <v>0.82040000000000002</v>
      </c>
      <c r="O34" s="62">
        <v>7.9000000000000008E-3</v>
      </c>
      <c r="P34" s="63">
        <v>0.82220000000000004</v>
      </c>
      <c r="Q34" s="71">
        <v>1.4999999999999999E-2</v>
      </c>
      <c r="R34" s="72">
        <v>0.82450000000000001</v>
      </c>
      <c r="S34" s="62">
        <v>1.2999999999999999E-3</v>
      </c>
      <c r="T34" s="63">
        <v>0.82799999999999996</v>
      </c>
      <c r="U34" s="71">
        <v>-8.0000000000000004E-4</v>
      </c>
      <c r="V34" s="72">
        <v>0.78139999999999998</v>
      </c>
      <c r="W34" s="62">
        <v>1.15E-2</v>
      </c>
      <c r="X34" s="63">
        <v>0.77159999999999995</v>
      </c>
      <c r="Y34" s="71">
        <v>3.0000000000000001E-3</v>
      </c>
      <c r="Z34" s="72">
        <v>0.77439999999999998</v>
      </c>
    </row>
    <row r="35" spans="2:26" x14ac:dyDescent="0.25">
      <c r="B35" s="17" t="s">
        <v>18</v>
      </c>
      <c r="C35" s="69">
        <v>-6.1999999999999998E-3</v>
      </c>
      <c r="D35" s="70">
        <v>1</v>
      </c>
      <c r="E35" s="78">
        <v>5.8999999999999999E-3</v>
      </c>
      <c r="F35" s="79">
        <v>1</v>
      </c>
      <c r="G35" s="69">
        <v>1.6999999999999999E-3</v>
      </c>
      <c r="H35" s="70">
        <v>1</v>
      </c>
      <c r="I35" s="78">
        <v>-1.1900000000000001E-2</v>
      </c>
      <c r="J35" s="79">
        <v>1</v>
      </c>
      <c r="K35" s="69">
        <v>-6.4000000000000003E-3</v>
      </c>
      <c r="L35" s="70">
        <v>1</v>
      </c>
      <c r="M35" s="78">
        <v>1.1000000000000001E-3</v>
      </c>
      <c r="N35" s="79">
        <v>1</v>
      </c>
      <c r="O35" s="69">
        <v>1.0200000000000001E-2</v>
      </c>
      <c r="P35" s="70">
        <v>1</v>
      </c>
      <c r="Q35" s="78">
        <v>1.67E-2</v>
      </c>
      <c r="R35" s="79">
        <v>1</v>
      </c>
      <c r="S35" s="69">
        <v>3.8E-3</v>
      </c>
      <c r="T35" s="70">
        <v>1</v>
      </c>
      <c r="U35" s="78">
        <v>-4.0000000000000002E-4</v>
      </c>
      <c r="V35" s="79">
        <v>1</v>
      </c>
      <c r="W35" s="69">
        <v>1.6199999999999999E-2</v>
      </c>
      <c r="X35" s="70">
        <v>1</v>
      </c>
      <c r="Y35" s="78">
        <v>4.1000000000000003E-3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1E-4</v>
      </c>
      <c r="D38" s="63">
        <v>1.924E-2</v>
      </c>
      <c r="E38" s="71">
        <v>2.7E-4</v>
      </c>
      <c r="F38" s="72">
        <v>1.6969999999999999E-2</v>
      </c>
      <c r="G38" s="62">
        <v>3.8000000000000002E-4</v>
      </c>
      <c r="H38" s="63">
        <v>1.541E-2</v>
      </c>
      <c r="I38" s="71">
        <v>6.6E-4</v>
      </c>
      <c r="J38" s="72">
        <v>1.925E-2</v>
      </c>
    </row>
    <row r="39" spans="2:26" ht="30" x14ac:dyDescent="0.25">
      <c r="B39" s="86" t="s">
        <v>989</v>
      </c>
      <c r="C39" s="62">
        <v>-5.5199999999999997E-3</v>
      </c>
      <c r="D39" s="63">
        <v>0.81291000000000002</v>
      </c>
      <c r="E39" s="71">
        <v>-2.7990000000000001E-2</v>
      </c>
      <c r="F39" s="72">
        <v>0.81528</v>
      </c>
      <c r="G39" s="62">
        <v>-2.6199999999999999E-3</v>
      </c>
      <c r="H39" s="63">
        <v>0.81940000000000002</v>
      </c>
      <c r="I39" s="71">
        <v>1.519E-2</v>
      </c>
      <c r="J39" s="72">
        <v>0.82038999999999995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2.1000000000000001E-4</v>
      </c>
      <c r="D42" s="63">
        <v>1.9089999999999999E-2</v>
      </c>
      <c r="E42" s="71">
        <v>1.1E-4</v>
      </c>
      <c r="F42" s="72">
        <v>1.9290000000000002E-2</v>
      </c>
      <c r="G42" s="62">
        <v>5.8E-4</v>
      </c>
      <c r="H42" s="63">
        <v>1.942E-2</v>
      </c>
      <c r="I42" s="71">
        <v>1.01E-3</v>
      </c>
      <c r="J42" s="72">
        <v>1.9369999999999998E-2</v>
      </c>
    </row>
    <row r="43" spans="2:26" x14ac:dyDescent="0.25">
      <c r="B43" s="6" t="s">
        <v>5</v>
      </c>
      <c r="C43" s="62">
        <v>1.0000000000000001E-5</v>
      </c>
      <c r="D43" s="63">
        <v>1.5900000000000001E-3</v>
      </c>
      <c r="E43" s="71">
        <v>-1.0000000000000001E-5</v>
      </c>
      <c r="F43" s="72">
        <v>1.6000000000000001E-3</v>
      </c>
      <c r="G43" s="62">
        <v>4.0000000000000003E-5</v>
      </c>
      <c r="H43" s="63">
        <v>1.6000000000000001E-3</v>
      </c>
      <c r="I43" s="71">
        <v>6.9999999999999994E-5</v>
      </c>
      <c r="J43" s="72">
        <v>1.6000000000000001E-3</v>
      </c>
    </row>
    <row r="44" spans="2:26" x14ac:dyDescent="0.25">
      <c r="B44" s="6" t="s">
        <v>6</v>
      </c>
      <c r="C44" s="62">
        <v>0</v>
      </c>
      <c r="D44" s="63">
        <v>1.0000000000000001E-5</v>
      </c>
      <c r="E44" s="71">
        <v>0</v>
      </c>
      <c r="F44" s="72">
        <v>1.0000000000000001E-5</v>
      </c>
      <c r="G44" s="62">
        <v>0</v>
      </c>
      <c r="H44" s="63">
        <v>1.0000000000000001E-5</v>
      </c>
      <c r="I44" s="71">
        <v>0</v>
      </c>
      <c r="J44" s="72">
        <v>1.0000000000000001E-5</v>
      </c>
    </row>
    <row r="45" spans="2:26" x14ac:dyDescent="0.25">
      <c r="B45" s="22" t="s">
        <v>62</v>
      </c>
      <c r="C45" s="62">
        <v>6.0499999999999998E-3</v>
      </c>
      <c r="D45" s="63">
        <v>7.5289999999999996E-2</v>
      </c>
      <c r="E45" s="71">
        <v>1.061E-2</v>
      </c>
      <c r="F45" s="72">
        <v>7.4620000000000006E-2</v>
      </c>
      <c r="G45" s="62">
        <v>1.4239999999999999E-2</v>
      </c>
      <c r="H45" s="63">
        <v>7.2029999999999997E-2</v>
      </c>
      <c r="I45" s="71">
        <v>1.538E-2</v>
      </c>
      <c r="J45" s="72">
        <v>7.0760000000000003E-2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9.0000000000000006E-5</v>
      </c>
      <c r="D47" s="63">
        <v>8.5999999999999998E-4</v>
      </c>
      <c r="E47" s="71">
        <v>1.2E-4</v>
      </c>
      <c r="F47" s="72">
        <v>8.7000000000000001E-4</v>
      </c>
      <c r="G47" s="62">
        <v>1.6000000000000001E-4</v>
      </c>
      <c r="H47" s="63">
        <v>8.7000000000000001E-4</v>
      </c>
      <c r="I47" s="71">
        <v>1.6000000000000001E-4</v>
      </c>
      <c r="J47" s="72">
        <v>8.8999999999999995E-4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-2.1000000000000001E-4</v>
      </c>
      <c r="D49" s="63">
        <v>3.1E-4</v>
      </c>
      <c r="E49" s="71">
        <v>-4.6999999999999999E-4</v>
      </c>
      <c r="F49" s="72">
        <v>3.1E-4</v>
      </c>
      <c r="G49" s="62">
        <v>-4.6999999999999999E-4</v>
      </c>
      <c r="H49" s="63">
        <v>3.1E-4</v>
      </c>
      <c r="I49" s="71">
        <v>-5.0000000000000001E-4</v>
      </c>
      <c r="J49" s="72">
        <v>3.6000000000000002E-4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4.0999999999999999E-4</v>
      </c>
      <c r="E53" s="71">
        <v>1.0000000000000001E-5</v>
      </c>
      <c r="F53" s="72">
        <v>4.2000000000000002E-4</v>
      </c>
      <c r="G53" s="62">
        <v>2.0000000000000002E-5</v>
      </c>
      <c r="H53" s="63">
        <v>3.8000000000000002E-4</v>
      </c>
      <c r="I53" s="71">
        <v>2.0000000000000002E-5</v>
      </c>
      <c r="J53" s="72">
        <v>3.4000000000000002E-4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6.4000000000000005E-4</v>
      </c>
      <c r="D56" s="63">
        <v>7.0290000000000005E-2</v>
      </c>
      <c r="E56" s="71">
        <v>1.5200000000000001E-3</v>
      </c>
      <c r="F56" s="72">
        <v>7.0650000000000004E-2</v>
      </c>
      <c r="G56" s="62">
        <v>2.2799999999999999E-3</v>
      </c>
      <c r="H56" s="63">
        <v>7.0580000000000004E-2</v>
      </c>
      <c r="I56" s="71">
        <v>2.82E-3</v>
      </c>
      <c r="J56" s="72">
        <v>6.7030000000000006E-2</v>
      </c>
    </row>
    <row r="57" spans="2:10" x14ac:dyDescent="0.25">
      <c r="B57" s="7" t="s">
        <v>25</v>
      </c>
      <c r="C57" s="64">
        <v>1.4E-3</v>
      </c>
      <c r="D57" s="65">
        <v>1</v>
      </c>
      <c r="E57" s="73">
        <v>-1.5800000000000002E-2</v>
      </c>
      <c r="F57" s="74">
        <v>1</v>
      </c>
      <c r="G57" s="64">
        <v>1.46E-2</v>
      </c>
      <c r="H57" s="65">
        <v>1</v>
      </c>
      <c r="I57" s="73">
        <v>3.4799999999999998E-2</v>
      </c>
      <c r="J57" s="74">
        <v>1</v>
      </c>
    </row>
    <row r="58" spans="2:10" x14ac:dyDescent="0.25">
      <c r="B58" s="16" t="s">
        <v>24</v>
      </c>
      <c r="C58" s="99">
        <v>7880</v>
      </c>
      <c r="D58" s="11"/>
      <c r="E58" s="100">
        <v>-92128</v>
      </c>
      <c r="F58" s="11"/>
      <c r="G58" s="66">
        <v>82110</v>
      </c>
      <c r="H58" s="11"/>
      <c r="I58" s="75">
        <v>195387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-3.7000000000000002E-3</v>
      </c>
      <c r="D60" s="68">
        <v>0.93899999999999995</v>
      </c>
      <c r="E60" s="76">
        <v>-2.5499999999999998E-2</v>
      </c>
      <c r="F60" s="77">
        <v>0.93979999999999997</v>
      </c>
      <c r="G60" s="67">
        <v>2.3E-3</v>
      </c>
      <c r="H60" s="68">
        <v>0.9425</v>
      </c>
      <c r="I60" s="76">
        <v>2.35E-2</v>
      </c>
      <c r="J60" s="77">
        <v>0.94379999999999997</v>
      </c>
    </row>
    <row r="61" spans="2:10" x14ac:dyDescent="0.25">
      <c r="B61" s="6" t="s">
        <v>20</v>
      </c>
      <c r="C61" s="62">
        <v>5.1000000000000004E-3</v>
      </c>
      <c r="D61" s="63">
        <v>6.0999999999999999E-2</v>
      </c>
      <c r="E61" s="71">
        <v>9.7000000000000003E-3</v>
      </c>
      <c r="F61" s="72">
        <v>6.0199999999999997E-2</v>
      </c>
      <c r="G61" s="62">
        <v>1.23E-2</v>
      </c>
      <c r="H61" s="63">
        <v>5.7500000000000002E-2</v>
      </c>
      <c r="I61" s="71">
        <v>1.1299999999999999E-2</v>
      </c>
      <c r="J61" s="72">
        <v>5.62E-2</v>
      </c>
    </row>
    <row r="62" spans="2:10" x14ac:dyDescent="0.25">
      <c r="B62" s="7" t="s">
        <v>25</v>
      </c>
      <c r="C62" s="64">
        <v>1.4E-3</v>
      </c>
      <c r="D62" s="65">
        <v>1</v>
      </c>
      <c r="E62" s="73">
        <v>-1.5800000000000002E-2</v>
      </c>
      <c r="F62" s="74">
        <v>1</v>
      </c>
      <c r="G62" s="64">
        <v>1.46E-2</v>
      </c>
      <c r="H62" s="65">
        <v>1</v>
      </c>
      <c r="I62" s="73">
        <v>3.4799999999999998E-2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0.1875</v>
      </c>
      <c r="E64" s="76">
        <v>6.7999999999999996E-3</v>
      </c>
      <c r="F64" s="77">
        <v>0.1822</v>
      </c>
      <c r="G64" s="67">
        <v>1.32E-2</v>
      </c>
      <c r="H64" s="68">
        <v>0.17699999999999999</v>
      </c>
      <c r="I64" s="76">
        <v>1.9599999999999999E-2</v>
      </c>
      <c r="J64" s="77">
        <v>0.18590000000000001</v>
      </c>
    </row>
    <row r="65" spans="2:10" x14ac:dyDescent="0.25">
      <c r="B65" s="6" t="s">
        <v>22</v>
      </c>
      <c r="C65" s="62">
        <v>-4.1000000000000003E-3</v>
      </c>
      <c r="D65" s="63">
        <v>0.8125</v>
      </c>
      <c r="E65" s="71">
        <v>-2.2599999999999999E-2</v>
      </c>
      <c r="F65" s="72">
        <v>0.81779999999999997</v>
      </c>
      <c r="G65" s="62">
        <v>1.4E-3</v>
      </c>
      <c r="H65" s="63">
        <v>0.82299999999999995</v>
      </c>
      <c r="I65" s="71">
        <v>1.52E-2</v>
      </c>
      <c r="J65" s="72">
        <v>0.81410000000000005</v>
      </c>
    </row>
    <row r="66" spans="2:10" x14ac:dyDescent="0.25">
      <c r="B66" s="17" t="s">
        <v>25</v>
      </c>
      <c r="C66" s="69">
        <v>1.4E-3</v>
      </c>
      <c r="D66" s="70">
        <v>1</v>
      </c>
      <c r="E66" s="78">
        <v>-1.5800000000000002E-2</v>
      </c>
      <c r="F66" s="79">
        <v>1</v>
      </c>
      <c r="G66" s="69">
        <v>1.46E-2</v>
      </c>
      <c r="H66" s="70">
        <v>1</v>
      </c>
      <c r="I66" s="78">
        <v>3.4799999999999998E-2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